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/>
  <mc:AlternateContent xmlns:mc="http://schemas.openxmlformats.org/markup-compatibility/2006">
    <mc:Choice Requires="x15">
      <x15ac:absPath xmlns:x15ac="http://schemas.microsoft.com/office/spreadsheetml/2010/11/ac" url="/Users/kateprivitt/Desktop/Internship/Healthy Travel Tips/Traveling Guide/"/>
    </mc:Choice>
  </mc:AlternateContent>
  <xr:revisionPtr revIDLastSave="0" documentId="13_ncr:1_{752CE3F1-671D-B143-B126-74C288F611D1}" xr6:coauthVersionLast="43" xr6:coauthVersionMax="43" xr10:uidLastSave="{00000000-0000-0000-0000-000000000000}"/>
  <bookViews>
    <workbookView minimized="1" xWindow="2240" yWindow="460" windowWidth="25100" windowHeight="17540" xr2:uid="{DD196B2D-5143-664C-9A86-398F50D329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<sst xmlns="http://schemas.openxmlformats.org/spreadsheetml/2006/main" count="1951" uniqueCount="454">
  <si>
    <t>Denver International Airport</t>
  </si>
  <si>
    <t>Hartsfield-Jackson Atlanta International Airport</t>
  </si>
  <si>
    <t xml:space="preserve">Restaurant </t>
  </si>
  <si>
    <t>Charlotte Douglass International Airport</t>
  </si>
  <si>
    <t>Location</t>
  </si>
  <si>
    <t>Cuisine</t>
  </si>
  <si>
    <t>Calories Listed?</t>
  </si>
  <si>
    <t>B / L / D / S</t>
  </si>
  <si>
    <t>Price</t>
  </si>
  <si>
    <t>1897 Market</t>
  </si>
  <si>
    <t>Various</t>
  </si>
  <si>
    <t>B/ L / D/ S</t>
  </si>
  <si>
    <t>No</t>
  </si>
  <si>
    <t>Yes</t>
  </si>
  <si>
    <t>$$</t>
  </si>
  <si>
    <t>Options/Full Menu</t>
  </si>
  <si>
    <t>Options</t>
  </si>
  <si>
    <t>Pricing Guide</t>
  </si>
  <si>
    <t>$</t>
  </si>
  <si>
    <t>$$$</t>
  </si>
  <si>
    <t>Average Price</t>
  </si>
  <si>
    <t>Farmer's Market</t>
  </si>
  <si>
    <t>Level 1, E gates</t>
  </si>
  <si>
    <t>L / S</t>
  </si>
  <si>
    <t>B</t>
  </si>
  <si>
    <t>B = Breakfast</t>
  </si>
  <si>
    <t>L = Lunch</t>
  </si>
  <si>
    <t>D = Dinner</t>
  </si>
  <si>
    <t>S = Snacks</t>
  </si>
  <si>
    <t>Fresh Attractions</t>
  </si>
  <si>
    <t>Sandwiches</t>
  </si>
  <si>
    <t>Level 2, C gates</t>
  </si>
  <si>
    <t>B / L / S</t>
  </si>
  <si>
    <t>Hissho Sushi</t>
  </si>
  <si>
    <t>L / D</t>
  </si>
  <si>
    <t>Level 2, D gates &amp; Atrium</t>
  </si>
  <si>
    <t>Jamba Juice</t>
  </si>
  <si>
    <t>Smoothies</t>
  </si>
  <si>
    <t>Level 2, C/D gates</t>
  </si>
  <si>
    <t>S</t>
  </si>
  <si>
    <t>Menu</t>
  </si>
  <si>
    <t>Panera Bread</t>
  </si>
  <si>
    <t>Deli</t>
  </si>
  <si>
    <t>Level 2, A gates</t>
  </si>
  <si>
    <t>B / L / D</t>
  </si>
  <si>
    <t>Under $15</t>
  </si>
  <si>
    <t>$15-$25</t>
  </si>
  <si>
    <t>Over $25</t>
  </si>
  <si>
    <t>Red Mango</t>
  </si>
  <si>
    <t>Level 2, Atrium</t>
  </si>
  <si>
    <t>The Great American Bagel</t>
  </si>
  <si>
    <t>Level 2, B &amp; D gates</t>
  </si>
  <si>
    <t xml:space="preserve">B / L/ S </t>
  </si>
  <si>
    <t>Dallas/Fort Worth International Airport</t>
  </si>
  <si>
    <t>Artisan Market</t>
  </si>
  <si>
    <t>D gates</t>
  </si>
  <si>
    <t>Bahn Shop</t>
  </si>
  <si>
    <t>C &amp; D gates</t>
  </si>
  <si>
    <t>Cerality</t>
  </si>
  <si>
    <t>E gates</t>
  </si>
  <si>
    <t>Freshens</t>
  </si>
  <si>
    <t>C gates</t>
  </si>
  <si>
    <t>Ufood Grill</t>
  </si>
  <si>
    <t>B gates</t>
  </si>
  <si>
    <t>Big Bowl</t>
  </si>
  <si>
    <t>Asian</t>
  </si>
  <si>
    <t>C terminal</t>
  </si>
  <si>
    <t>Denver Central Market</t>
  </si>
  <si>
    <t>A terminal</t>
  </si>
  <si>
    <t xml:space="preserve">Etai's </t>
  </si>
  <si>
    <t>B terminal</t>
  </si>
  <si>
    <t xml:space="preserve">B / L </t>
  </si>
  <si>
    <t>B &amp; C terminals</t>
  </si>
  <si>
    <t xml:space="preserve">B / S </t>
  </si>
  <si>
    <t>Root Down/ Linger</t>
  </si>
  <si>
    <t>Subway</t>
  </si>
  <si>
    <t>Before security</t>
  </si>
  <si>
    <t>Asian Chao</t>
  </si>
  <si>
    <t>A B &amp; D gates</t>
  </si>
  <si>
    <t>A gates</t>
  </si>
  <si>
    <t>Atlanta Bread Company</t>
  </si>
  <si>
    <t>A B &amp; C gates</t>
  </si>
  <si>
    <t>Baja Fresh Express</t>
  </si>
  <si>
    <t>Mexican</t>
  </si>
  <si>
    <t>Chipotle Mexican Grill</t>
  </si>
  <si>
    <t>Coffee Beanery</t>
  </si>
  <si>
    <t>Corner Bakery Café</t>
  </si>
  <si>
    <t>T gates</t>
  </si>
  <si>
    <t>Fresh Healthy Café</t>
  </si>
  <si>
    <t>Heathy</t>
  </si>
  <si>
    <t>Fresh to Order</t>
  </si>
  <si>
    <t xml:space="preserve">B / L / D </t>
  </si>
  <si>
    <t>Full Menu</t>
  </si>
  <si>
    <t>A, B, D, &amp; E gates</t>
  </si>
  <si>
    <t>Mediterranean</t>
  </si>
  <si>
    <t xml:space="preserve">Yes </t>
  </si>
  <si>
    <t>Goldberg's Bagels Deli</t>
  </si>
  <si>
    <t>A &amp; T gates</t>
  </si>
  <si>
    <t>Great Wraps</t>
  </si>
  <si>
    <t>Deli, Greek</t>
  </si>
  <si>
    <t>Jekyll Island Seafood Company</t>
  </si>
  <si>
    <t>Seafood</t>
  </si>
  <si>
    <t>F gates</t>
  </si>
  <si>
    <t>Lotta Frutta</t>
  </si>
  <si>
    <t>Fruit, Deli, Smoothies</t>
  </si>
  <si>
    <t>Natures Table</t>
  </si>
  <si>
    <t>Pei Wei</t>
  </si>
  <si>
    <t>F Mezzanine</t>
  </si>
  <si>
    <t>Qdoba</t>
  </si>
  <si>
    <t>A &amp; E gates</t>
  </si>
  <si>
    <t>Sweet Auburns Market</t>
  </si>
  <si>
    <t>Umaizushi</t>
  </si>
  <si>
    <t>Sushi</t>
  </si>
  <si>
    <t>SS</t>
  </si>
  <si>
    <t>We Juice It</t>
  </si>
  <si>
    <t>Juice</t>
  </si>
  <si>
    <t>B / L</t>
  </si>
  <si>
    <t>Z Market</t>
  </si>
  <si>
    <t>Atrium</t>
  </si>
  <si>
    <t xml:space="preserve">A, B, &amp; T gates, Atrium </t>
  </si>
  <si>
    <t xml:space="preserve">John F. Kennedy International Airport </t>
  </si>
  <si>
    <t>Delta</t>
  </si>
  <si>
    <t>5ive Steak</t>
  </si>
  <si>
    <t>American</t>
  </si>
  <si>
    <t>Terminal 5: Marketplace</t>
  </si>
  <si>
    <t>Bento Sushi</t>
  </si>
  <si>
    <t>Terminal 4: Gate B26</t>
  </si>
  <si>
    <t>Available online</t>
  </si>
  <si>
    <t>Canal St. Noodle House</t>
  </si>
  <si>
    <t>Terminal 4: Gate A3</t>
  </si>
  <si>
    <t>Cascata</t>
  </si>
  <si>
    <t>Italian</t>
  </si>
  <si>
    <t>Terminal 8: Gate 34</t>
  </si>
  <si>
    <t>Croque Madam</t>
  </si>
  <si>
    <t>French</t>
  </si>
  <si>
    <t>Terminal 2: Gate 62-63</t>
  </si>
  <si>
    <t>Deep Blue Sushi</t>
  </si>
  <si>
    <t>Five Borough Food Hall</t>
  </si>
  <si>
    <t>Terminal 4: Retail Hall</t>
  </si>
  <si>
    <t>Kobeyaki</t>
  </si>
  <si>
    <t>Terminal 7: Food Court</t>
  </si>
  <si>
    <t>Piquillo</t>
  </si>
  <si>
    <t>Spanish</t>
  </si>
  <si>
    <t>L / D / S</t>
  </si>
  <si>
    <t>Revolucion</t>
  </si>
  <si>
    <t>Terminal 5: Gates 11-12</t>
  </si>
  <si>
    <t>Shiso</t>
  </si>
  <si>
    <t>Terminal 2: Gate 64</t>
  </si>
  <si>
    <t>Soho Bistro</t>
  </si>
  <si>
    <t>Terminal 8: Gate 43</t>
  </si>
  <si>
    <t>Soy &amp; Sake</t>
  </si>
  <si>
    <t>Terminal 1: Gate 6</t>
  </si>
  <si>
    <t>The Palm</t>
  </si>
  <si>
    <t>Uptown Brasserie</t>
  </si>
  <si>
    <t>Terminal 4: Gate B32</t>
  </si>
  <si>
    <t>Los Angeles International Airport</t>
  </si>
  <si>
    <t>Earl of Sandwich</t>
  </si>
  <si>
    <t>Starbucks</t>
  </si>
  <si>
    <t>Coffee w/ small bites</t>
  </si>
  <si>
    <t>Earth Bar</t>
  </si>
  <si>
    <t xml:space="preserve">Smoothies, juices, food </t>
  </si>
  <si>
    <t>Ashland Hill</t>
  </si>
  <si>
    <t>BLD</t>
  </si>
  <si>
    <t>BLU2o</t>
  </si>
  <si>
    <t>"Beach bites"</t>
  </si>
  <si>
    <t>Homeboy Café</t>
  </si>
  <si>
    <t>Real Food Daily</t>
  </si>
  <si>
    <t>Vegan</t>
  </si>
  <si>
    <t xml:space="preserve">Miami International Airport </t>
  </si>
  <si>
    <t>Au Bon Pain</t>
  </si>
  <si>
    <t>Bongos Cuban Café</t>
  </si>
  <si>
    <t>Cuban</t>
  </si>
  <si>
    <t>N. Terminal: D44, D-pre-security, G-pre-security</t>
  </si>
  <si>
    <t>S. Terminal: H/J Concourse</t>
  </si>
  <si>
    <t>American/Mexican</t>
  </si>
  <si>
    <t>Chili's Too</t>
  </si>
  <si>
    <t>C. Terminal: G-pre-security</t>
  </si>
  <si>
    <t>Dunkin'</t>
  </si>
  <si>
    <t>Café</t>
  </si>
  <si>
    <t>C. Terminal: F-pre-security</t>
  </si>
  <si>
    <t xml:space="preserve">B </t>
  </si>
  <si>
    <t>S. Terminal: J8</t>
  </si>
  <si>
    <t>Fig and Fennel</t>
  </si>
  <si>
    <t>Guava &amp; Java</t>
  </si>
  <si>
    <t>Café, deli, smoothies</t>
  </si>
  <si>
    <t>C. Terminal: F14, G9</t>
  </si>
  <si>
    <t>Icebox Café</t>
  </si>
  <si>
    <t>N. Terminal: D8</t>
  </si>
  <si>
    <t>La Pausa</t>
  </si>
  <si>
    <t>My Ceviche</t>
  </si>
  <si>
    <t>N. Terminal: D29</t>
  </si>
  <si>
    <t>Quiznos</t>
  </si>
  <si>
    <t>S. Terminal: H12</t>
  </si>
  <si>
    <t>Spring Chicken</t>
  </si>
  <si>
    <t>N. Terminal: D22</t>
  </si>
  <si>
    <t>N. Terminal D10, D32, H5, J7, D/E-pre-security</t>
  </si>
  <si>
    <t xml:space="preserve">C &amp; S Terminals: H7, E-pre-security </t>
  </si>
  <si>
    <t>Sushi Maki</t>
  </si>
  <si>
    <t>C &amp; N Terminals: D &amp; E</t>
  </si>
  <si>
    <t>McCarran International Airport (Las Vegas)</t>
  </si>
  <si>
    <t>Chili's &amp; Chili's Too</t>
  </si>
  <si>
    <t>B, C, D gates</t>
  </si>
  <si>
    <t>Fresh Market on the go</t>
  </si>
  <si>
    <t>Snacks</t>
  </si>
  <si>
    <t>Las Vegas Chophouse &amp; Brewery</t>
  </si>
  <si>
    <t>C &amp; E gates</t>
  </si>
  <si>
    <t xml:space="preserve">L / D </t>
  </si>
  <si>
    <t>PGA Tour Grill</t>
  </si>
  <si>
    <t>B &amp; E gates</t>
  </si>
  <si>
    <t>Port of Subs</t>
  </si>
  <si>
    <t>B &amp; D gates</t>
  </si>
  <si>
    <t>Available Online</t>
  </si>
  <si>
    <t>Pret A Manger</t>
  </si>
  <si>
    <t>Café, deli</t>
  </si>
  <si>
    <t>A, B, C, &amp; D gates</t>
  </si>
  <si>
    <t xml:space="preserve"> </t>
  </si>
  <si>
    <t xml:space="preserve">Newark Liberty international Airport </t>
  </si>
  <si>
    <t>A1 Concourse</t>
  </si>
  <si>
    <t>A2 Rotunda</t>
  </si>
  <si>
    <t>Flora Café</t>
  </si>
  <si>
    <t>C gates 120-139</t>
  </si>
  <si>
    <t>A Food Court</t>
  </si>
  <si>
    <t>Market Fresh</t>
  </si>
  <si>
    <t>Grab n Go</t>
  </si>
  <si>
    <t>A1 &amp; A3 Rotunda</t>
  </si>
  <si>
    <t>B3 Rotunda</t>
  </si>
  <si>
    <t>Poppy's  Bagels</t>
  </si>
  <si>
    <t>C gates 101-115</t>
  </si>
  <si>
    <t>Ruby Tuesday</t>
  </si>
  <si>
    <t>A3 Rotunda</t>
  </si>
  <si>
    <t>Sora Japanese Cuisine &amp; Sushi Bar</t>
  </si>
  <si>
    <t>B1 Rotunda</t>
  </si>
  <si>
    <t>O'Hare International Airport</t>
  </si>
  <si>
    <t>B-Smooth</t>
  </si>
  <si>
    <t>Smoothies, salads</t>
  </si>
  <si>
    <t>Terminal 3: K4</t>
  </si>
  <si>
    <t>Terminal 5: M7</t>
  </si>
  <si>
    <t>Terminals 1, 2, 3: B14, F9, H3, G9</t>
  </si>
  <si>
    <t>CIBO Express</t>
  </si>
  <si>
    <t>Terminal 2: main hall, Terminal 3: H1</t>
  </si>
  <si>
    <t>Terminal 2, 3: H5, F9, F20</t>
  </si>
  <si>
    <t>Eat Well. Travel Further</t>
  </si>
  <si>
    <t>Healthy</t>
  </si>
  <si>
    <t>Terminal 2: F20</t>
  </si>
  <si>
    <t>Farmer's Fridge</t>
  </si>
  <si>
    <t xml:space="preserve">Terminal 1, 2, 3, 5: B20, F9, K6, Baggage claim (3,5) </t>
  </si>
  <si>
    <t>Terminal 3: Rotunda</t>
  </si>
  <si>
    <t>Terminal 1, 3: B14, H10, K1, Rotunda (3)</t>
  </si>
  <si>
    <t>ICE</t>
  </si>
  <si>
    <t>Terminal 3: L1</t>
  </si>
  <si>
    <t>Terminal 1: B7</t>
  </si>
  <si>
    <t>Salad Works</t>
  </si>
  <si>
    <t>Terminal 1: C19</t>
  </si>
  <si>
    <t>Smoothie King</t>
  </si>
  <si>
    <t>Terminal 1: B6</t>
  </si>
  <si>
    <t>B / S</t>
  </si>
  <si>
    <t>Terminal 1, 2, 3: B9, C1, C27, E2, G13, L2, K4, K15, H6, H2, H13, L21, Baggage claim (2,3)</t>
  </si>
  <si>
    <t>Urban Olive</t>
  </si>
  <si>
    <t>Greek</t>
  </si>
  <si>
    <t>Terminal 5: M10</t>
  </si>
  <si>
    <t>Wicker Park Seafood &amp; Sushi</t>
  </si>
  <si>
    <t>Terminal 2: Main hall</t>
  </si>
  <si>
    <t xml:space="preserve">Orlando International Airport </t>
  </si>
  <si>
    <t>Airside 2: Gates 100-129</t>
  </si>
  <si>
    <t>Bananas</t>
  </si>
  <si>
    <t>Camden Food Co</t>
  </si>
  <si>
    <t>Airside 3: Gates 40-49 &amp; 50-59</t>
  </si>
  <si>
    <t>Cask &amp; larder</t>
  </si>
  <si>
    <t>Chick-fil-A</t>
  </si>
  <si>
    <t>Fast food</t>
  </si>
  <si>
    <t>Main Terminal: Food Court</t>
  </si>
  <si>
    <t>Main Terminal: West Hall</t>
  </si>
  <si>
    <t>Airside 4: Gates 70-79, 80-89, 90-99</t>
  </si>
  <si>
    <t>Farmair's Market</t>
  </si>
  <si>
    <t>Airside 2: Gates 100-109, 120-129</t>
  </si>
  <si>
    <t xml:space="preserve">Green Leaf's </t>
  </si>
  <si>
    <t>B / L  / D / S</t>
  </si>
  <si>
    <t>Moe's Southwest Grill</t>
  </si>
  <si>
    <t>Mexican/American</t>
  </si>
  <si>
    <t>Nature's Table</t>
  </si>
  <si>
    <t>Airside 1, 2, 4, &amp; Main Terminal</t>
  </si>
  <si>
    <t>Terminal 3: South Concourse</t>
  </si>
  <si>
    <t>The Tavern</t>
  </si>
  <si>
    <t>Wildflower Bread Co</t>
  </si>
  <si>
    <t>Terminal 4: Pre-security</t>
  </si>
  <si>
    <t>Terminal 4: A9, pre-security</t>
  </si>
  <si>
    <t>Terminal 4: A22</t>
  </si>
  <si>
    <t>Pita Jungle</t>
  </si>
  <si>
    <t>Garbanzo Mediterranean Fresh</t>
  </si>
  <si>
    <t>Teriyaki Experience</t>
  </si>
  <si>
    <t>Quick, Convenient</t>
  </si>
  <si>
    <t>Mediterranean Bistro</t>
  </si>
  <si>
    <t>Phoenix Sky Harbor International Airport</t>
  </si>
  <si>
    <t>Christopher's</t>
  </si>
  <si>
    <t>The Refuge Café</t>
  </si>
  <si>
    <t>Termina 4: B3</t>
  </si>
  <si>
    <t>Termina 4: B9</t>
  </si>
  <si>
    <t>Terminal 3: South Concourse. Terminal 4: C17</t>
  </si>
  <si>
    <t>Terminal 3: Level 4, South Concourse. Terminal 4: Throughout</t>
  </si>
  <si>
    <t>San Francisco International Airport</t>
  </si>
  <si>
    <t>Amoura Café</t>
  </si>
  <si>
    <t>Medditerranean</t>
  </si>
  <si>
    <t>Terminal 3: Boarding Area F: Gates 80-90</t>
  </si>
  <si>
    <t xml:space="preserve">Andal Mexican Restaurant </t>
  </si>
  <si>
    <t>Terminal 2: Boarding Area D: Gate 59</t>
  </si>
  <si>
    <t>Boudin Bakery</t>
  </si>
  <si>
    <t>Bun Mee</t>
  </si>
  <si>
    <t>Dog Patch Bakehouse &amp; Caffe</t>
  </si>
  <si>
    <t>Terminal 1 &amp; 3: Boarding Area C (Gate 45) &amp; E</t>
  </si>
  <si>
    <t>Fraîche</t>
  </si>
  <si>
    <t>Terminal 3: Boarding Area F: Gate 81</t>
  </si>
  <si>
    <t>Joe &amp; the Juice</t>
  </si>
  <si>
    <t>Smoothies, yogurt, healthy</t>
  </si>
  <si>
    <t>Coffee, smoothies, deli</t>
  </si>
  <si>
    <t>Healthy, deli</t>
  </si>
  <si>
    <t>Coffee, deli</t>
  </si>
  <si>
    <t>Seafood, asian</t>
  </si>
  <si>
    <t>Sandwiches, snacks</t>
  </si>
  <si>
    <t>Smoothies, frozen treats</t>
  </si>
  <si>
    <t>Modern american</t>
  </si>
  <si>
    <t>Smoothies, cereal, breakfast</t>
  </si>
  <si>
    <t>Vietnamese, asian</t>
  </si>
  <si>
    <t>Klein's Deli &amp; Coffee Bar</t>
  </si>
  <si>
    <t>Terminal 3: Boarding Area E &amp; F: Gate 62 &amp; 83</t>
  </si>
  <si>
    <t>Ladle &amp; Leaf</t>
  </si>
  <si>
    <t>Terminal 3: Boarding Area F: Gate 80</t>
  </si>
  <si>
    <t>Limon Rotisserie</t>
  </si>
  <si>
    <t>Peruvian</t>
  </si>
  <si>
    <t>MUMFresh</t>
  </si>
  <si>
    <t>International Terminal: Gate G 93</t>
  </si>
  <si>
    <t>Napa Farms Market</t>
  </si>
  <si>
    <t>International Terminal: Gate G 91</t>
  </si>
  <si>
    <t>Terminal 2: Boarding Area D</t>
  </si>
  <si>
    <t>Sankaku</t>
  </si>
  <si>
    <t>Terminal 3: Boarding Area F: Gate 71</t>
  </si>
  <si>
    <t xml:space="preserve">Terminal 2, 3, &amp; international. </t>
  </si>
  <si>
    <t>Plant Café</t>
  </si>
  <si>
    <t>Terminal 2: Boarding Area D: Gate 51</t>
  </si>
  <si>
    <t>Tomokazu</t>
  </si>
  <si>
    <t>Yankee Pier</t>
  </si>
  <si>
    <t>Terminal 3: Boarding Area F: Gate 72</t>
  </si>
  <si>
    <t>Seattle-Tacoma International Airport</t>
  </si>
  <si>
    <t xml:space="preserve">Central Terminal </t>
  </si>
  <si>
    <t>EverGreens</t>
  </si>
  <si>
    <t>Koi Shi Sushi Bento</t>
  </si>
  <si>
    <t>Asain</t>
  </si>
  <si>
    <t>Alki Bakery</t>
  </si>
  <si>
    <t>Pre-security</t>
  </si>
  <si>
    <t>A Gates</t>
  </si>
  <si>
    <t>Floret</t>
  </si>
  <si>
    <t>Vegetarian, vegan</t>
  </si>
  <si>
    <t>B Gates</t>
  </si>
  <si>
    <t>Dish D'Lish</t>
  </si>
  <si>
    <t>D Gates</t>
  </si>
  <si>
    <t>C Gates</t>
  </si>
  <si>
    <t>Pre-security, Central Terminal, Gates: A, B, C, D</t>
  </si>
  <si>
    <t>Bambuza Vietnamese Kitchen &amp; Bar</t>
  </si>
  <si>
    <t>N Gates</t>
  </si>
  <si>
    <t>Dungeness Bay Seafood House</t>
  </si>
  <si>
    <t>S Gates</t>
  </si>
  <si>
    <t>All</t>
  </si>
  <si>
    <t>Frontier</t>
  </si>
  <si>
    <t>Frontier, Southwest, Sprint</t>
  </si>
  <si>
    <t>Alaska</t>
  </si>
  <si>
    <t>International</t>
  </si>
  <si>
    <t>All domestic</t>
  </si>
  <si>
    <t>Alaska, Southwest, Sprint</t>
  </si>
  <si>
    <t>United</t>
  </si>
  <si>
    <t>Air Canada, Alleigent, Delta, Frontier, JetBlue</t>
  </si>
  <si>
    <t>United, Alaska, Southwest, Sprint</t>
  </si>
  <si>
    <t xml:space="preserve">All </t>
  </si>
  <si>
    <t>Applebee's</t>
  </si>
  <si>
    <t>Bleu Mediterranean Bar</t>
  </si>
  <si>
    <t>A &amp; C gates</t>
  </si>
  <si>
    <t>Einstein Bros. Bagels</t>
  </si>
  <si>
    <t>Bagels</t>
  </si>
  <si>
    <t>A, B, C &amp; E gates</t>
  </si>
  <si>
    <t>La Madeleine</t>
  </si>
  <si>
    <t>French deli</t>
  </si>
  <si>
    <t>Ling &amp; Louie's</t>
  </si>
  <si>
    <t>Shinsei</t>
  </si>
  <si>
    <t>All gates</t>
  </si>
  <si>
    <t>International, American</t>
  </si>
  <si>
    <t>B, C, &amp; E gates</t>
  </si>
  <si>
    <t>Chick-Fil-A</t>
  </si>
  <si>
    <t>Chicken</t>
  </si>
  <si>
    <t>Modern Market</t>
  </si>
  <si>
    <t>Farm to table</t>
  </si>
  <si>
    <t>Woody Creek Bakery and Café</t>
  </si>
  <si>
    <t xml:space="preserve">Delta, </t>
  </si>
  <si>
    <t>American, Delta</t>
  </si>
  <si>
    <t>Southwest</t>
  </si>
  <si>
    <t>Delta, Virgin</t>
  </si>
  <si>
    <t>American, Delta, Virgin</t>
  </si>
  <si>
    <t>SkyWest</t>
  </si>
  <si>
    <t>Delta, International</t>
  </si>
  <si>
    <t>Delta, Virgin, International</t>
  </si>
  <si>
    <t>JetBlue</t>
  </si>
  <si>
    <t>Terminal 8: Gate 35</t>
  </si>
  <si>
    <t>Terminal 4: Retail Hall &amp; B41</t>
  </si>
  <si>
    <t>Terminal 2, 5, &amp; 8: Gates 24, 61, 65, 67, 9-10, 4, 7</t>
  </si>
  <si>
    <t xml:space="preserve">Terminals 4, 7, 8, 1: Gates B33, B18, 10, </t>
  </si>
  <si>
    <t>Delta, JetBlue, International</t>
  </si>
  <si>
    <t>Terminal 4 &amp; 5: Gate B27 &amp; Marketplace</t>
  </si>
  <si>
    <t>Delta, Virgin, JetBlue</t>
  </si>
  <si>
    <t>Terminal 1, 5, &amp; 8: Food court and gate 22 and 46</t>
  </si>
  <si>
    <t>JetBlue, International</t>
  </si>
  <si>
    <t>Terminal 1</t>
  </si>
  <si>
    <t>Before security, terminal 4</t>
  </si>
  <si>
    <t>Airlines Serviced</t>
  </si>
  <si>
    <t>All or American</t>
  </si>
  <si>
    <t>Air Canada, Alaska</t>
  </si>
  <si>
    <t xml:space="preserve">Terminal 3: </t>
  </si>
  <si>
    <t xml:space="preserve">Terminal 7: </t>
  </si>
  <si>
    <t xml:space="preserve">Terminal 6: </t>
  </si>
  <si>
    <t xml:space="preserve">Terminal 4: </t>
  </si>
  <si>
    <t>Air Canada, Delta</t>
  </si>
  <si>
    <t>Air Canada</t>
  </si>
  <si>
    <t>,</t>
  </si>
  <si>
    <t>United, Frontier</t>
  </si>
  <si>
    <t>American, Frontier, United</t>
  </si>
  <si>
    <t>International, Frontier, United</t>
  </si>
  <si>
    <t>N. Terminal: D26</t>
  </si>
  <si>
    <t>Southwest, American, Delta, Frontier, United</t>
  </si>
  <si>
    <t>Allegiant, Southwest, Sprint, American, Delta, Frontier, United</t>
  </si>
  <si>
    <t>American, Delta, Frontier, Southwest, United</t>
  </si>
  <si>
    <t>American, Delta, Frontier, United</t>
  </si>
  <si>
    <t>American, Delta, Frontier, Southwest, Sprint, United</t>
  </si>
  <si>
    <t>Alaska, JetBlue, Virgin</t>
  </si>
  <si>
    <t>Alaska, JetBlue, Southwest, Sprint, Virgin</t>
  </si>
  <si>
    <t>Air Canada, Alaska, American, JetBlue, Southwest</t>
  </si>
  <si>
    <t>Allegiant, Delta, Sprint, Virgin</t>
  </si>
  <si>
    <t xml:space="preserve">American, JetBlue, Sprint, </t>
  </si>
  <si>
    <t xml:space="preserve">Air Canada, American, Delta, JetBlue, Sprint, </t>
  </si>
  <si>
    <t xml:space="preserve">Air Canada, Delta, American, JetBlue, Sprint, </t>
  </si>
  <si>
    <t>Air canada, American, Delta, Frontier, JetBlue, Sprint, United, Virigin</t>
  </si>
  <si>
    <t>Air Canada, American, Delta, JetBlue, Sprint, United</t>
  </si>
  <si>
    <t>Alaska, Southwest</t>
  </si>
  <si>
    <t>American, United</t>
  </si>
  <si>
    <t>Air Canada, Delta, Virgin</t>
  </si>
  <si>
    <t>Airside 3: Gates 30-59: Food Court</t>
  </si>
  <si>
    <t>Airside 3: Gates 30-59,  Food Court</t>
  </si>
  <si>
    <t xml:space="preserve">Delta, Frontier, JetBlue, </t>
  </si>
  <si>
    <t>Air Canada, American, Southwest</t>
  </si>
  <si>
    <t>Alaska, American</t>
  </si>
  <si>
    <t>Delta, Frontier, Southwest, United</t>
  </si>
  <si>
    <t>Air Canada, JetBlue, Virgin</t>
  </si>
  <si>
    <t>International Terminal: Boarding Area A: Gate A3</t>
  </si>
  <si>
    <t>Alaska, American, United</t>
  </si>
  <si>
    <t>International Terminal: Boarding Area G: Gate G101</t>
  </si>
  <si>
    <t xml:space="preserve">International </t>
  </si>
  <si>
    <t>Virgin</t>
  </si>
  <si>
    <t>Air Canada, JetBlue, United</t>
  </si>
  <si>
    <t>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</si>
</sst>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Tw Cen MT"/>
      <family val="2"/>
      <scheme val="minor"/>
    </font>
    <font>
      <sz val="12"/>
      <color theme="1"/>
      <name val="Tw Cen MT"/>
      <family val="2"/>
      <scheme val="minor"/>
    </font>
    <font>
      <b/>
      <sz val="15"/>
      <color theme="3"/>
      <name val="Tw Cen MT"/>
      <family val="2"/>
      <scheme val="minor"/>
    </font>
    <font>
      <sz val="12"/>
      <color rgb="FF006100"/>
      <name val="Tw Cen MT"/>
      <family val="2"/>
      <scheme val="minor"/>
    </font>
    <font>
      <sz val="12"/>
      <color rgb="FF9C0006"/>
      <name val="Tw Cen MT"/>
      <family val="2"/>
      <scheme val="minor"/>
    </font>
    <font>
      <b/>
      <sz val="12"/>
      <color theme="1"/>
      <name val="Tw Cen MT"/>
      <family val="2"/>
      <scheme val="minor"/>
    </font>
    <font>
      <b/>
      <sz val="15"/>
      <color theme="5"/>
      <name val="Tw Cen MT (Body)"/>
    </font>
    <font>
      <b/>
      <sz val="15"/>
      <color rgb="FF4BCAAD"/>
      <name val="Tw Cen MT (Body)"/>
    </font>
    <font>
      <sz val="12"/>
      <color rgb="FF000000"/>
      <name val="Tw Cen MT"/>
      <family val="2"/>
      <scheme val="minor"/>
    </font>
    <font>
      <b/>
      <sz val="12"/>
      <color rgb="FFFFFFFF"/>
      <name val="Tw Cen MT"/>
      <family val="2"/>
      <scheme val="minor"/>
    </font>
    <font>
      <sz val="12"/>
      <color rgb="FF9C5700"/>
      <name val="Tw Cen MT"/>
      <family val="2"/>
      <scheme val="minor"/>
    </font>
    <font>
      <b/>
      <sz val="12"/>
      <color theme="0"/>
      <name val="Tw Cen MT"/>
      <family val="2"/>
      <scheme val="minor"/>
    </font>
    <font>
      <b/>
      <sz val="15"/>
      <color theme="5"/>
      <name val="Tw Cen MT"/>
      <family val="2"/>
      <scheme val="minor"/>
    </font>
    <font>
      <sz val="8"/>
      <name val="Tw Cen MT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A35DD1"/>
        <bgColor rgb="FFA35DD1"/>
      </patternFill>
    </fill>
    <fill>
      <patternFill patternType="solid">
        <fgColor rgb="FFECDEF5"/>
        <bgColor rgb="FFECDEF5"/>
      </patternFill>
    </fill>
    <fill>
      <patternFill patternType="solid">
        <fgColor rgb="FFFFC7CE"/>
        <bgColor rgb="FFECDEF5"/>
      </patternFill>
    </fill>
    <fill>
      <patternFill patternType="solid">
        <fgColor rgb="FFFFC7CE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rgb="FFC6EFCE"/>
        <bgColor rgb="FFECDEF5"/>
      </patternFill>
    </fill>
    <fill>
      <patternFill patternType="solid">
        <fgColor rgb="FFFFEB9C"/>
      </patternFill>
    </fill>
    <fill>
      <patternFill patternType="solid">
        <fgColor theme="9"/>
        <bgColor theme="9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ck">
        <color rgb="FF2FA3EE"/>
      </bottom>
      <diagonal/>
    </border>
    <border>
      <left style="thin">
        <color rgb="FFC89DE3"/>
      </left>
      <right/>
      <top style="thin">
        <color rgb="FFC89DE3"/>
      </top>
      <bottom style="thin">
        <color rgb="FFC89DE3"/>
      </bottom>
      <diagonal/>
    </border>
    <border>
      <left/>
      <right/>
      <top style="thin">
        <color rgb="FFC89DE3"/>
      </top>
      <bottom style="thin">
        <color rgb="FFC89DE3"/>
      </bottom>
      <diagonal/>
    </border>
    <border>
      <left/>
      <right style="thin">
        <color rgb="FFC89DE3"/>
      </right>
      <top style="thin">
        <color rgb="FFC89DE3"/>
      </top>
      <bottom style="thin">
        <color rgb="FFC89DE3"/>
      </bottom>
      <diagonal/>
    </border>
    <border>
      <left style="thin">
        <color rgb="FFC89DE3"/>
      </left>
      <right/>
      <top style="thin">
        <color rgb="FFC89DE3"/>
      </top>
      <bottom/>
      <diagonal/>
    </border>
    <border>
      <left/>
      <right/>
      <top style="thin">
        <color rgb="FFC89DE3"/>
      </top>
      <bottom/>
      <diagonal/>
    </border>
    <border>
      <left/>
      <right style="thin">
        <color rgb="FFC89DE3"/>
      </right>
      <top style="thin">
        <color rgb="FFC89DE3"/>
      </top>
      <bottom/>
      <diagonal/>
    </border>
    <border>
      <left/>
      <right/>
      <top/>
      <bottom style="thin">
        <color rgb="FFC89DE3"/>
      </bottom>
      <diagonal/>
    </border>
    <border>
      <left style="thin">
        <color rgb="FFC89DE3"/>
      </left>
      <right/>
      <top/>
      <bottom style="thin">
        <color rgb="FFC89DE3"/>
      </bottom>
      <diagonal/>
    </border>
    <border>
      <left/>
      <right style="thin">
        <color rgb="FFC89DE3"/>
      </right>
      <top/>
      <bottom style="thin">
        <color rgb="FFC89DE3"/>
      </bottom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  <xf numFmtId="0" fontId="10" fillId="9" borderId="0" applyNumberFormat="0" applyBorder="0" applyAlignment="0" applyProtection="0"/>
    <xf numFmtId="0" fontId="3" fillId="11" borderId="0" applyNumberFormat="0" applyBorder="0" applyAlignment="0" applyProtection="0"/>
  </cellStyleXfs>
  <cellXfs count="52">
    <xf numFmtId="0" fontId="0" fillId="0" borderId="0" xfId="0"/>
    <xf numFmtId="0" fontId="6" fillId="0" borderId="1" xfId="1" applyFont="1"/>
    <xf numFmtId="0" fontId="5" fillId="0" borderId="0" xfId="0" applyFont="1"/>
    <xf numFmtId="16" fontId="5" fillId="0" borderId="0" xfId="0" applyNumberFormat="1" applyFont="1"/>
    <xf numFmtId="0" fontId="7" fillId="0" borderId="5" xfId="0" applyFont="1" applyBorder="1"/>
    <xf numFmtId="0" fontId="8" fillId="0" borderId="0" xfId="0" applyFont="1"/>
    <xf numFmtId="0" fontId="8" fillId="4" borderId="6" xfId="0" applyFont="1" applyFill="1" applyBorder="1"/>
    <xf numFmtId="0" fontId="8" fillId="4" borderId="7" xfId="0" applyFont="1" applyFill="1" applyBorder="1"/>
    <xf numFmtId="0" fontId="4" fillId="5" borderId="7" xfId="0" applyFont="1" applyFill="1" applyBorder="1"/>
    <xf numFmtId="0" fontId="8" fillId="4" borderId="8" xfId="0" applyFont="1" applyFill="1" applyBorder="1"/>
    <xf numFmtId="0" fontId="8" fillId="0" borderId="6" xfId="0" applyFont="1" applyBorder="1"/>
    <xf numFmtId="0" fontId="8" fillId="0" borderId="7" xfId="0" applyFont="1" applyBorder="1"/>
    <xf numFmtId="0" fontId="4" fillId="6" borderId="7" xfId="0" applyFont="1" applyFill="1" applyBorder="1"/>
    <xf numFmtId="0" fontId="8" fillId="0" borderId="8" xfId="0" applyFont="1" applyBorder="1"/>
    <xf numFmtId="0" fontId="3" fillId="7" borderId="7" xfId="0" applyFont="1" applyFill="1" applyBorder="1"/>
    <xf numFmtId="0" fontId="3" fillId="8" borderId="7" xfId="0" applyFont="1" applyFill="1" applyBorder="1"/>
    <xf numFmtId="0" fontId="1" fillId="2" borderId="2" xfId="2" applyBorder="1"/>
    <xf numFmtId="0" fontId="1" fillId="2" borderId="3" xfId="2" applyBorder="1"/>
    <xf numFmtId="0" fontId="1" fillId="2" borderId="4" xfId="2" applyBorder="1"/>
    <xf numFmtId="0" fontId="0" fillId="2" borderId="3" xfId="2" applyFont="1" applyBorder="1"/>
    <xf numFmtId="0" fontId="8" fillId="4" borderId="0" xfId="0" applyFont="1" applyFill="1" applyBorder="1"/>
    <xf numFmtId="0" fontId="9" fillId="3" borderId="12" xfId="0" applyFont="1" applyFill="1" applyBorder="1"/>
    <xf numFmtId="0" fontId="9" fillId="3" borderId="13" xfId="0" applyFont="1" applyFill="1" applyBorder="1"/>
    <xf numFmtId="0" fontId="9" fillId="3" borderId="14" xfId="0" applyFont="1" applyFill="1" applyBorder="1"/>
    <xf numFmtId="0" fontId="8" fillId="4" borderId="9" xfId="0" applyFont="1" applyFill="1" applyBorder="1"/>
    <xf numFmtId="0" fontId="8" fillId="4" borderId="10" xfId="0" applyFont="1" applyFill="1" applyBorder="1"/>
    <xf numFmtId="0" fontId="3" fillId="8" borderId="10" xfId="0" applyFont="1" applyFill="1" applyBorder="1"/>
    <xf numFmtId="0" fontId="8" fillId="4" borderId="11" xfId="0" applyFont="1" applyFill="1" applyBorder="1"/>
    <xf numFmtId="0" fontId="11" fillId="10" borderId="15" xfId="0" applyFont="1" applyFill="1" applyBorder="1"/>
    <xf numFmtId="0" fontId="11" fillId="10" borderId="16" xfId="0" applyFont="1" applyFill="1" applyBorder="1"/>
    <xf numFmtId="0" fontId="11" fillId="10" borderId="17" xfId="0" applyFont="1" applyFill="1" applyBorder="1"/>
    <xf numFmtId="0" fontId="1" fillId="2" borderId="10" xfId="2" applyBorder="1"/>
    <xf numFmtId="0" fontId="6" fillId="0" borderId="0" xfId="0" applyFont="1"/>
    <xf numFmtId="0" fontId="10" fillId="9" borderId="0" xfId="3"/>
    <xf numFmtId="0" fontId="0" fillId="0" borderId="6" xfId="0" applyBorder="1"/>
    <xf numFmtId="0" fontId="8" fillId="0" borderId="0" xfId="0" applyFont="1" applyBorder="1"/>
    <xf numFmtId="0" fontId="0" fillId="0" borderId="7" xfId="0" applyBorder="1"/>
    <xf numFmtId="0" fontId="3" fillId="7" borderId="0" xfId="0" applyFont="1" applyFill="1" applyBorder="1"/>
    <xf numFmtId="0" fontId="0" fillId="0" borderId="8" xfId="0" applyBorder="1"/>
    <xf numFmtId="0" fontId="3" fillId="8" borderId="0" xfId="0" applyFont="1" applyFill="1" applyBorder="1"/>
    <xf numFmtId="0" fontId="12" fillId="0" borderId="0" xfId="0" applyFont="1"/>
    <xf numFmtId="0" fontId="8" fillId="4" borderId="12" xfId="0" applyFont="1" applyFill="1" applyBorder="1"/>
    <xf numFmtId="0" fontId="1" fillId="2" borderId="0" xfId="2" applyBorder="1"/>
    <xf numFmtId="0" fontId="0" fillId="0" borderId="0" xfId="0" applyBorder="1"/>
    <xf numFmtId="0" fontId="3" fillId="11" borderId="0" xfId="4"/>
    <xf numFmtId="0" fontId="8" fillId="4" borderId="9" xfId="2" applyFont="1" applyFill="1" applyBorder="1"/>
    <xf numFmtId="0" fontId="8" fillId="4" borderId="10" xfId="2" applyFont="1" applyFill="1" applyBorder="1"/>
    <xf numFmtId="0" fontId="8" fillId="4" borderId="11" xfId="2" applyFont="1" applyFill="1" applyBorder="1"/>
    <xf numFmtId="0" fontId="3" fillId="7" borderId="10" xfId="0" applyFont="1" applyFill="1" applyBorder="1"/>
    <xf numFmtId="0" fontId="8" fillId="0" borderId="12" xfId="0" applyFont="1" applyBorder="1"/>
    <xf numFmtId="0" fontId="8" fillId="2" borderId="10" xfId="2" applyFont="1" applyBorder="1"/>
    <xf numFmtId="0" fontId="12" fillId="0" borderId="0" xfId="0" applyFont="1" applyAlignment="1">
      <alignment horizontal="right" indent="1"/>
    </xf>
  </cellXfs>
  <cellStyles count="5">
    <cellStyle name="20% - Accent6" xfId="2" builtinId="50"/>
    <cellStyle name="Good" xfId="4" builtinId="26"/>
    <cellStyle name="Heading 1" xfId="1" builtinId="16"/>
    <cellStyle name="Neutral" xfId="3" builtinId="28"/>
    <cellStyle name="Normal" xfId="0" builtinId="0"/>
  </cellStyles>
  <dxfs count="346">
    <dxf>
      <border outline="0">
        <bottom style="thin">
          <color rgb="FFC89DE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Tw Cen MT"/>
        <family val="2"/>
        <scheme val="minor"/>
      </font>
      <fill>
        <patternFill patternType="solid">
          <fgColor rgb="FFA35DD1"/>
          <bgColor rgb="FFA35DD1"/>
        </patternFill>
      </fill>
    </dxf>
    <dxf>
      <border outline="0">
        <bottom style="thin">
          <color rgb="FFC89DE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Tw Cen MT"/>
        <family val="2"/>
        <scheme val="minor"/>
      </font>
      <fill>
        <patternFill patternType="solid">
          <fgColor rgb="FFA35DD1"/>
          <bgColor rgb="FFA35DD1"/>
        </patternFill>
      </fill>
    </dxf>
    <dxf>
      <border outline="0">
        <bottom style="thin">
          <color rgb="FFC89DE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Tw Cen MT"/>
        <family val="2"/>
        <scheme val="minor"/>
      </font>
      <fill>
        <patternFill patternType="solid">
          <fgColor rgb="FFA35DD1"/>
          <bgColor rgb="FFA35DD1"/>
        </patternFill>
      </fill>
    </dxf>
    <dxf>
      <border outline="0">
        <bottom style="thin">
          <color rgb="FFC89DE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Tw Cen MT"/>
        <family val="2"/>
        <scheme val="minor"/>
      </font>
      <fill>
        <patternFill patternType="solid">
          <fgColor rgb="FFA35DD1"/>
          <bgColor rgb="FFA35DD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Tw Cen MT"/>
        <family val="2"/>
        <scheme val="minor"/>
      </font>
      <fill>
        <patternFill patternType="solid">
          <fgColor rgb="FFA35DD1"/>
          <bgColor rgb="FFA35DD1"/>
        </patternFill>
      </fill>
    </dxf>
    <dxf>
      <border outline="0">
        <bottom style="thin">
          <color rgb="FFC89DE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Tw Cen MT"/>
        <family val="2"/>
        <scheme val="minor"/>
      </font>
      <fill>
        <patternFill patternType="solid">
          <fgColor rgb="FFA35DD1"/>
          <bgColor rgb="FFA35DD1"/>
        </patternFill>
      </fill>
    </dxf>
    <dxf>
      <border outline="0">
        <bottom style="thin">
          <color rgb="FFC89DE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Tw Cen MT"/>
        <family val="2"/>
        <scheme val="minor"/>
      </font>
      <fill>
        <patternFill patternType="solid">
          <fgColor rgb="FFA35DD1"/>
          <bgColor rgb="FFA35DD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w Cen MT"/>
        <family val="2"/>
        <scheme val="minor"/>
      </font>
      <fill>
        <patternFill patternType="solid">
          <fgColor rgb="FFECDEF5"/>
          <bgColor rgb="FFECDEF5"/>
        </patternFill>
      </fill>
      <border diagonalUp="0" diagonalDown="0">
        <left/>
        <right/>
        <top style="thin">
          <color rgb="FFC89DE3"/>
        </top>
        <bottom style="thin">
          <color rgb="FFC89DE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w Cen MT"/>
        <family val="2"/>
        <scheme val="minor"/>
      </font>
      <fill>
        <patternFill patternType="solid">
          <fgColor rgb="FFECDEF5"/>
          <bgColor rgb="FFECDEF5"/>
        </patternFill>
      </fill>
      <border diagonalUp="0" diagonalDown="0">
        <left/>
        <right style="thin">
          <color rgb="FFC89DE3"/>
        </right>
        <top style="thin">
          <color rgb="FFC89DE3"/>
        </top>
        <bottom style="thin">
          <color rgb="FFC89DE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w Cen MT"/>
        <family val="2"/>
        <scheme val="minor"/>
      </font>
      <fill>
        <patternFill patternType="solid">
          <fgColor rgb="FFECDEF5"/>
          <bgColor rgb="FFECDEF5"/>
        </patternFill>
      </fill>
      <border diagonalUp="0" diagonalDown="0">
        <left/>
        <right/>
        <top style="thin">
          <color rgb="FFC89DE3"/>
        </top>
        <bottom style="thin">
          <color rgb="FFC89DE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w Cen MT"/>
        <family val="2"/>
        <scheme val="minor"/>
      </font>
      <fill>
        <patternFill patternType="solid">
          <fgColor rgb="FFECDEF5"/>
          <bgColor rgb="FFECDEF5"/>
        </patternFill>
      </fill>
      <border diagonalUp="0" diagonalDown="0">
        <left/>
        <right/>
        <top style="thin">
          <color rgb="FFC89DE3"/>
        </top>
        <bottom style="thin">
          <color rgb="FFC89DE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w Cen MT"/>
        <family val="2"/>
        <scheme val="minor"/>
      </font>
      <fill>
        <patternFill patternType="solid">
          <fgColor rgb="FFECDEF5"/>
          <bgColor rgb="FFECDEF5"/>
        </patternFill>
      </fill>
      <border diagonalUp="0" diagonalDown="0">
        <left/>
        <right/>
        <top style="thin">
          <color rgb="FFC89DE3"/>
        </top>
        <bottom style="thin">
          <color rgb="FFC89DE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w Cen MT"/>
        <family val="2"/>
        <scheme val="minor"/>
      </font>
      <fill>
        <patternFill patternType="solid">
          <fgColor rgb="FFECDEF5"/>
          <bgColor rgb="FFECDEF5"/>
        </patternFill>
      </fill>
      <border diagonalUp="0" diagonalDown="0">
        <left/>
        <right/>
        <top style="thin">
          <color rgb="FFC89DE3"/>
        </top>
        <bottom style="thin">
          <color rgb="FFC89DE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w Cen MT"/>
        <family val="2"/>
        <scheme val="minor"/>
      </font>
      <fill>
        <patternFill patternType="solid">
          <fgColor rgb="FFECDEF5"/>
          <bgColor rgb="FFECDEF5"/>
        </patternFill>
      </fill>
      <border diagonalUp="0" diagonalDown="0">
        <left style="thin">
          <color rgb="FFC89DE3"/>
        </left>
        <right/>
        <top style="thin">
          <color rgb="FFC89DE3"/>
        </top>
        <bottom style="thin">
          <color rgb="FFC89DE3"/>
        </bottom>
        <vertical/>
        <horizontal/>
      </border>
    </dxf>
    <dxf>
      <border outline="0">
        <top style="thin">
          <color rgb="FFC89DE3"/>
        </top>
      </border>
    </dxf>
    <dxf>
      <border outline="0">
        <top style="thin">
          <color theme="9" tint="0.39997558519241921"/>
        </top>
        <bottom style="thin">
          <color rgb="FFC89DE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w Cen MT"/>
        <family val="2"/>
        <scheme val="minor"/>
      </font>
      <fill>
        <patternFill patternType="solid">
          <fgColor rgb="FFECDEF5"/>
          <bgColor rgb="FFECDEF5"/>
        </patternFill>
      </fill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w Cen MT"/>
        <family val="2"/>
        <scheme val="minor"/>
      </font>
      <fill>
        <patternFill patternType="solid">
          <fgColor theme="9"/>
          <bgColor theme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w Cen MT"/>
        <family val="2"/>
        <scheme val="minor"/>
      </font>
      <fill>
        <patternFill patternType="solid">
          <fgColor rgb="FFECDEF5"/>
          <bgColor rgb="FFECDEF5"/>
        </patternFill>
      </fill>
      <border diagonalUp="0" diagonalDown="0">
        <left/>
        <right/>
        <top style="thin">
          <color rgb="FFC89DE3"/>
        </top>
        <bottom style="thin">
          <color rgb="FFC89DE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w Cen MT"/>
        <family val="2"/>
        <scheme val="minor"/>
      </font>
      <fill>
        <patternFill patternType="solid">
          <fgColor rgb="FFECDEF5"/>
          <bgColor rgb="FFECDEF5"/>
        </patternFill>
      </fill>
      <border diagonalUp="0" diagonalDown="0">
        <left/>
        <right style="thin">
          <color rgb="FFC89DE3"/>
        </right>
        <top style="thin">
          <color rgb="FFC89DE3"/>
        </top>
        <bottom style="thin">
          <color rgb="FFC89DE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w Cen MT"/>
        <family val="2"/>
        <scheme val="minor"/>
      </font>
      <fill>
        <patternFill patternType="solid">
          <fgColor rgb="FFECDEF5"/>
          <bgColor rgb="FFECDEF5"/>
        </patternFill>
      </fill>
      <border diagonalUp="0" diagonalDown="0">
        <left/>
        <right/>
        <top style="thin">
          <color rgb="FFC89DE3"/>
        </top>
        <bottom style="thin">
          <color rgb="FFC89DE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w Cen MT"/>
        <family val="2"/>
        <scheme val="minor"/>
      </font>
      <fill>
        <patternFill patternType="solid">
          <fgColor rgb="FFECDEF5"/>
          <bgColor rgb="FFECDEF5"/>
        </patternFill>
      </fill>
      <border diagonalUp="0" diagonalDown="0">
        <left/>
        <right/>
        <top style="thin">
          <color rgb="FFC89DE3"/>
        </top>
        <bottom style="thin">
          <color rgb="FFC89DE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w Cen MT"/>
        <family val="2"/>
        <scheme val="minor"/>
      </font>
      <fill>
        <patternFill patternType="solid">
          <fgColor rgb="FFECDEF5"/>
          <bgColor rgb="FFECDEF5"/>
        </patternFill>
      </fill>
      <border diagonalUp="0" diagonalDown="0">
        <left/>
        <right/>
        <top style="thin">
          <color rgb="FFC89DE3"/>
        </top>
        <bottom style="thin">
          <color rgb="FFC89DE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w Cen MT"/>
        <family val="2"/>
        <scheme val="minor"/>
      </font>
      <fill>
        <patternFill patternType="solid">
          <fgColor rgb="FFECDEF5"/>
          <bgColor rgb="FFECDEF5"/>
        </patternFill>
      </fill>
      <border diagonalUp="0" diagonalDown="0">
        <left/>
        <right/>
        <top style="thin">
          <color rgb="FFC89DE3"/>
        </top>
        <bottom style="thin">
          <color rgb="FFC89DE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w Cen MT"/>
        <family val="2"/>
        <scheme val="minor"/>
      </font>
      <fill>
        <patternFill patternType="solid">
          <fgColor rgb="FFECDEF5"/>
          <bgColor rgb="FFECDEF5"/>
        </patternFill>
      </fill>
      <border diagonalUp="0" diagonalDown="0">
        <left style="thin">
          <color rgb="FFC89DE3"/>
        </left>
        <right/>
        <top style="thin">
          <color rgb="FFC89DE3"/>
        </top>
        <bottom style="thin">
          <color rgb="FFC89DE3"/>
        </bottom>
        <vertical/>
        <horizontal/>
      </border>
    </dxf>
    <dxf>
      <border outline="0">
        <top style="thin">
          <color rgb="FFC89DE3"/>
        </top>
        <bottom style="thin">
          <color rgb="FFC89DE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w Cen MT"/>
        <family val="2"/>
        <scheme val="minor"/>
      </font>
      <fill>
        <patternFill patternType="solid">
          <fgColor rgb="FFECDEF5"/>
          <bgColor rgb="FFECDEF5"/>
        </patternFill>
      </fill>
    </dxf>
    <dxf>
      <border outline="0">
        <bottom style="thin">
          <color rgb="FFC89DE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Tw Cen MT"/>
        <family val="2"/>
        <scheme val="minor"/>
      </font>
      <fill>
        <patternFill patternType="solid">
          <fgColor rgb="FFA35DD1"/>
          <bgColor rgb="FFA35DD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w Cen MT"/>
        <family val="2"/>
        <scheme val="minor"/>
      </font>
      <fill>
        <patternFill patternType="solid">
          <fgColor rgb="FFECDEF5"/>
          <bgColor rgb="FFECDEF5"/>
        </patternFill>
      </fill>
      <border diagonalUp="0" diagonalDown="0">
        <left/>
        <right/>
        <top style="thin">
          <color rgb="FFC89DE3"/>
        </top>
        <bottom style="thin">
          <color rgb="FFC89DE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w Cen MT"/>
        <family val="2"/>
        <scheme val="minor"/>
      </font>
      <fill>
        <patternFill patternType="solid">
          <fgColor rgb="FFECDEF5"/>
          <bgColor rgb="FFECDEF5"/>
        </patternFill>
      </fill>
      <border diagonalUp="0" diagonalDown="0">
        <left/>
        <right style="thin">
          <color rgb="FFC89DE3"/>
        </right>
        <top style="thin">
          <color rgb="FFC89DE3"/>
        </top>
        <bottom style="thin">
          <color rgb="FFC89DE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w Cen MT"/>
        <family val="2"/>
        <scheme val="minor"/>
      </font>
      <fill>
        <patternFill patternType="solid">
          <fgColor rgb="FFECDEF5"/>
          <bgColor rgb="FFECDEF5"/>
        </patternFill>
      </fill>
      <border diagonalUp="0" diagonalDown="0">
        <left/>
        <right/>
        <top style="thin">
          <color rgb="FFC89DE3"/>
        </top>
        <bottom style="thin">
          <color rgb="FFC89DE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w Cen MT"/>
        <family val="2"/>
        <scheme val="minor"/>
      </font>
      <fill>
        <patternFill patternType="solid">
          <fgColor rgb="FFECDEF5"/>
          <bgColor rgb="FFECDEF5"/>
        </patternFill>
      </fill>
      <border diagonalUp="0" diagonalDown="0">
        <left/>
        <right/>
        <top style="thin">
          <color rgb="FFC89DE3"/>
        </top>
        <bottom style="thin">
          <color rgb="FFC89DE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w Cen MT"/>
        <family val="2"/>
        <scheme val="minor"/>
      </font>
      <fill>
        <patternFill patternType="solid">
          <fgColor rgb="FFECDEF5"/>
          <bgColor rgb="FFECDEF5"/>
        </patternFill>
      </fill>
      <border diagonalUp="0" diagonalDown="0">
        <left/>
        <right/>
        <top style="thin">
          <color rgb="FFC89DE3"/>
        </top>
        <bottom style="thin">
          <color rgb="FFC89DE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w Cen MT"/>
        <family val="2"/>
        <scheme val="minor"/>
      </font>
      <fill>
        <patternFill patternType="solid">
          <fgColor rgb="FFECDEF5"/>
          <bgColor rgb="FFECDEF5"/>
        </patternFill>
      </fill>
      <border diagonalUp="0" diagonalDown="0">
        <left/>
        <right/>
        <top style="thin">
          <color rgb="FFC89DE3"/>
        </top>
        <bottom style="thin">
          <color rgb="FFC89DE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w Cen MT"/>
        <family val="2"/>
        <scheme val="minor"/>
      </font>
      <fill>
        <patternFill patternType="solid">
          <fgColor rgb="FFECDEF5"/>
          <bgColor rgb="FFECDEF5"/>
        </patternFill>
      </fill>
      <border diagonalUp="0" diagonalDown="0">
        <left style="thin">
          <color rgb="FFC89DE3"/>
        </left>
        <right/>
        <top style="thin">
          <color rgb="FFC89DE3"/>
        </top>
        <bottom style="thin">
          <color rgb="FFC89DE3"/>
        </bottom>
        <vertical/>
        <horizontal/>
      </border>
    </dxf>
    <dxf>
      <border outline="0">
        <top style="thin">
          <color rgb="FFC89DE3"/>
        </top>
        <bottom style="thin">
          <color rgb="FFC89DE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w Cen MT"/>
        <family val="2"/>
        <scheme val="minor"/>
      </font>
      <fill>
        <patternFill patternType="solid">
          <fgColor rgb="FFECDEF5"/>
          <bgColor rgb="FFECDEF5"/>
        </patternFill>
      </fill>
    </dxf>
    <dxf>
      <border outline="0">
        <bottom style="thin">
          <color rgb="FFC89DE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Tw Cen MT"/>
        <family val="2"/>
        <scheme val="minor"/>
      </font>
      <fill>
        <patternFill patternType="solid">
          <fgColor rgb="FFA35DD1"/>
          <bgColor rgb="FFA35DD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w Cen MT"/>
        <family val="2"/>
        <scheme val="minor"/>
      </font>
      <border diagonalUp="0" diagonalDown="0">
        <left/>
        <right/>
        <top style="thin">
          <color rgb="FFC89DE3"/>
        </top>
        <bottom style="thin">
          <color rgb="FFC89DE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w Cen MT"/>
        <family val="2"/>
        <scheme val="minor"/>
      </font>
      <border diagonalUp="0" diagonalDown="0">
        <left/>
        <right/>
        <top style="thin">
          <color rgb="FFC89DE3"/>
        </top>
        <bottom style="thin">
          <color rgb="FFC89DE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w Cen MT"/>
        <family val="2"/>
        <scheme val="minor"/>
      </font>
      <border diagonalUp="0" diagonalDown="0">
        <left/>
        <right/>
        <top style="thin">
          <color rgb="FFC89DE3"/>
        </top>
        <bottom style="thin">
          <color rgb="FFC89DE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6100"/>
        <name val="Tw Cen MT"/>
        <family val="2"/>
        <scheme val="minor"/>
      </font>
      <fill>
        <patternFill patternType="solid">
          <fgColor rgb="FF000000"/>
          <bgColor rgb="FFC6EFCE"/>
        </patternFill>
      </fill>
      <border diagonalUp="0" diagonalDown="0">
        <left/>
        <right/>
        <top style="thin">
          <color rgb="FFC89DE3"/>
        </top>
        <bottom style="thin">
          <color rgb="FFC89DE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w Cen MT"/>
        <family val="2"/>
        <scheme val="minor"/>
      </font>
      <border diagonalUp="0" diagonalDown="0">
        <left/>
        <right/>
        <top style="thin">
          <color rgb="FFC89DE3"/>
        </top>
        <bottom style="thin">
          <color rgb="FFC89DE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w Cen MT"/>
        <family val="2"/>
        <scheme val="minor"/>
      </font>
      <border diagonalUp="0" diagonalDown="0">
        <left/>
        <right/>
        <top style="thin">
          <color rgb="FFC89DE3"/>
        </top>
        <bottom style="thin">
          <color rgb="FFC89DE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w Cen MT"/>
        <family val="2"/>
        <scheme val="minor"/>
      </font>
      <border diagonalUp="0" diagonalDown="0">
        <left/>
        <right/>
        <top style="thin">
          <color rgb="FFC89DE3"/>
        </top>
        <bottom style="thin">
          <color rgb="FFC89DE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w Cen MT"/>
        <family val="2"/>
        <scheme val="minor"/>
      </font>
      <border diagonalUp="0" diagonalDown="0">
        <left/>
        <right/>
        <top style="thin">
          <color rgb="FFC89DE3"/>
        </top>
        <bottom style="thin">
          <color rgb="FFC89DE3"/>
        </bottom>
        <vertical/>
        <horizontal/>
      </border>
    </dxf>
    <dxf>
      <border outline="0">
        <top style="thin">
          <color rgb="FFC89DE3"/>
        </top>
      </border>
    </dxf>
    <dxf>
      <border outline="0">
        <left style="thin">
          <color rgb="FFC89DE3"/>
        </left>
        <right style="thin">
          <color rgb="FFC89DE3"/>
        </right>
        <top style="thin">
          <color rgb="FFC89DE3"/>
        </top>
        <bottom style="thin">
          <color rgb="FFC89DE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w Cen MT"/>
        <family val="2"/>
        <scheme val="minor"/>
      </font>
    </dxf>
    <dxf>
      <border outline="0">
        <bottom style="thin">
          <color rgb="FFC89DE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Tw Cen MT"/>
        <family val="2"/>
        <scheme val="minor"/>
      </font>
      <fill>
        <patternFill patternType="solid">
          <fgColor rgb="FFA35DD1"/>
          <bgColor rgb="FFA35DD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E05BF3-D50A-994E-BB74-DABD18DEFC8C}" name="Table1" displayName="Table1" ref="A2:H12" totalsRowShown="0">
  <autoFilter ref="A2:H12" xr:uid="{BE0666B3-6FB9-DC41-9E64-D1AF8FC41FEA}"/>
  <sortState xmlns:xlrd2="http://schemas.microsoft.com/office/spreadsheetml/2017/richdata2" ref="A3:G12">
    <sortCondition ref="A2:A12"/>
  </sortState>
  <tableColumns count="8">
    <tableColumn id="1" xr3:uid="{3FBB60F7-921D-3246-8A73-14B93295404B}" name="Restaurant "/>
    <tableColumn id="2" xr3:uid="{2C289D59-5F4A-9E4B-98BF-10E51FA2DB77}" name="Cuisine"/>
    <tableColumn id="3" xr3:uid="{0D250EDF-F041-0549-AF08-4A01D459B1BE}" name="Location"/>
    <tableColumn id="4" xr3:uid="{D9B3D773-D7BA-DE4B-8965-EE0551DD2CCF}" name="B / L / D / S"/>
    <tableColumn id="5" xr3:uid="{3B1B3001-69F4-F842-9BDD-886EA3753516}" name="Calories Listed?"/>
    <tableColumn id="6" xr3:uid="{26A00AEC-C026-A645-961F-A7B65DB0DE4E}" name="Price"/>
    <tableColumn id="7" xr3:uid="{5A3C27CA-CB07-D042-BE92-6E0E7F54F9EB}" name="Options/Full Menu"/>
    <tableColumn id="8" xr3:uid="{1CB8D218-658A-2347-95C6-EB157956ADC4}" name="Airlines Serviced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EC4331C-A304-8C4B-B37F-6FBB315153AB}" name="Table12" displayName="Table12" ref="A165:H182" totalsRowShown="0" headerRowDxfId="8">
  <autoFilter ref="A165:H182" xr:uid="{A04B9546-B6AC-4346-B792-E2893FA9FBF7}"/>
  <sortState xmlns:xlrd2="http://schemas.microsoft.com/office/spreadsheetml/2017/richdata2" ref="A166:G182">
    <sortCondition ref="A165:A182"/>
  </sortState>
  <tableColumns count="8">
    <tableColumn id="1" xr3:uid="{99DCBC17-554C-864F-BA3B-5EBBDA7885A4}" name="Restaurant "/>
    <tableColumn id="2" xr3:uid="{1D8A569C-0806-6844-9C6B-1FD1FE219902}" name="Cuisine"/>
    <tableColumn id="3" xr3:uid="{61253FEF-8D49-854D-9381-270D64A6707B}" name="Location"/>
    <tableColumn id="4" xr3:uid="{D20FF6FE-E5A2-BB48-B185-0990DAA5DE12}" name="B / L / D / S"/>
    <tableColumn id="5" xr3:uid="{163197DD-181E-0046-BCB2-DA14B18510DD}" name="Calories Listed?"/>
    <tableColumn id="6" xr3:uid="{4A26181B-38F9-4040-8EFC-A3E95913E3F3}" name="Price"/>
    <tableColumn id="7" xr3:uid="{DE6EC180-5EEE-D344-A960-F40ADB266ED3}" name="Options/Full Menu"/>
    <tableColumn id="8" xr3:uid="{001CEFE9-1DCF-094B-8930-F97CB6E621B4}" name="Airlines Serviced"/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2E9149D9-47D9-C248-9BB0-B548B4532D6D}" name="Table14" displayName="Table14" ref="A185:H200" totalsRowShown="0" headerRowDxfId="7" headerRowBorderDxfId="6">
  <autoFilter ref="A185:H200" xr:uid="{9E085C20-E47E-6340-9EBE-E4D70CA7BA63}"/>
  <tableColumns count="8">
    <tableColumn id="1" xr3:uid="{7FCC7557-0CE6-294B-B221-61A79BC388D1}" name="Restaurant "/>
    <tableColumn id="2" xr3:uid="{BCAD6B19-2189-AD4D-B431-BC585DAEA8AF}" name="Cuisine"/>
    <tableColumn id="3" xr3:uid="{0EAF316D-D32F-3145-A6A6-924879CC86A7}" name="Location"/>
    <tableColumn id="4" xr3:uid="{839C852D-84C0-AA43-B1A1-D21ABF659B85}" name="B / L / D / S"/>
    <tableColumn id="5" xr3:uid="{B3AD4C30-4A3B-154E-A322-B89800AF1A20}" name="Calories Listed?"/>
    <tableColumn id="6" xr3:uid="{6112944C-DA31-ED4D-90BD-D0569544794C}" name="Price"/>
    <tableColumn id="7" xr3:uid="{857A9D66-A4A4-5542-BEAE-D6B29DCE8E06}" name="Options/Full Menu"/>
    <tableColumn id="8" xr3:uid="{43FE2C42-6CF2-AB4C-B607-0577BA1D19A8}" name="Airlines Serviced"/>
  </tableColumns>
  <tableStyleInfo name="TableStyleMedium7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B3E7DCF-E4E5-F240-9316-63D04A837D8C}" name="Table3" displayName="Table3" ref="A203:H212" totalsRowShown="0" headerRowDxfId="5" headerRowBorderDxfId="4">
  <autoFilter ref="A203:H212" xr:uid="{E4F93A67-C1BC-374B-979C-F64B602CE64C}"/>
  <sortState xmlns:xlrd2="http://schemas.microsoft.com/office/spreadsheetml/2017/richdata2" ref="A204:G212">
    <sortCondition ref="A203:A212"/>
  </sortState>
  <tableColumns count="8">
    <tableColumn id="1" xr3:uid="{1D3A24E9-778D-E648-8746-7D36CB332804}" name="Restaurant "/>
    <tableColumn id="2" xr3:uid="{8176C537-4CD1-444B-A4B1-CD5C97CCAC67}" name="Cuisine"/>
    <tableColumn id="3" xr3:uid="{2CF52B03-BB3A-9B46-94BC-D3C261FCF2F4}" name="Location"/>
    <tableColumn id="4" xr3:uid="{56A79A25-CEED-5C4B-8AFF-6649FCDD2094}" name="B / L / D / S"/>
    <tableColumn id="5" xr3:uid="{4262F522-0C10-A440-AD94-C438DDDFD061}" name="Calories Listed?"/>
    <tableColumn id="6" xr3:uid="{AE4E3C3E-8AD4-C345-8C63-33E2254DAC04}" name="Price"/>
    <tableColumn id="7" xr3:uid="{68135981-356A-1F4D-A021-F7D8C78A4E6D}" name="Options/Full Menu"/>
    <tableColumn id="8" xr3:uid="{72A21B82-2549-5842-9A81-AA367A6C6BD5}" name="Airlines Serviced"/>
  </tableColumns>
  <tableStyleInfo name="TableStyleMedium7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B290C79-A8B6-4349-8599-EC940C2BE621}" name="Table4" displayName="Table4" ref="A215:H234" totalsRowShown="0" headerRowDxfId="3" headerRowBorderDxfId="2">
  <autoFilter ref="A215:H234" xr:uid="{8A586CDC-54C0-7041-9A13-D0FB1B0014F5}"/>
  <sortState xmlns:xlrd2="http://schemas.microsoft.com/office/spreadsheetml/2017/richdata2" ref="A216:H234">
    <sortCondition ref="A215:A234"/>
  </sortState>
  <tableColumns count="8">
    <tableColumn id="1" xr3:uid="{2CAB6525-274E-DE4A-B75C-B79E835D66CF}" name="Restaurant "/>
    <tableColumn id="2" xr3:uid="{50BFD891-1193-3B42-90F0-E806E40964F4}" name="Cuisine"/>
    <tableColumn id="3" xr3:uid="{B8AC525C-6228-1A44-AD83-A5C08E21C636}" name="Location"/>
    <tableColumn id="4" xr3:uid="{F410DABB-4F2C-E348-B280-E8AFD5341164}" name="B / L / D / S"/>
    <tableColumn id="5" xr3:uid="{DD7508CB-3229-194D-BAA5-76EBD2D00B1A}" name="Calories Listed?"/>
    <tableColumn id="6" xr3:uid="{0D3C2432-044F-664D-A8F4-BA8D94F28E32}" name="Price"/>
    <tableColumn id="7" xr3:uid="{46011F0F-47A7-2746-9483-1B42FEAB5C13}" name="Options/Full Menu"/>
    <tableColumn id="8" xr3:uid="{1F31EE82-8EE0-ED4E-9CBA-B736F91D1EE9}" name="Airlines Serviced"/>
  </tableColumns>
  <tableStyleInfo name="TableStyleMedium7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3B25328E-FFA4-304F-B4C8-CDCB9F747056}" name="Table15" displayName="Table15" ref="A237:H248" totalsRowShown="0" headerRowDxfId="1" headerRowBorderDxfId="0">
  <autoFilter ref="A237:H248" xr:uid="{C25E2D5F-5400-8C47-B844-5DC4DCCCD625}"/>
  <sortState xmlns:xlrd2="http://schemas.microsoft.com/office/spreadsheetml/2017/richdata2" ref="A238:H248">
    <sortCondition ref="A237:A248"/>
  </sortState>
  <tableColumns count="8">
    <tableColumn id="1" xr3:uid="{1352C56C-CF14-6D44-A37C-14E8F3C3E2A1}" name="Restaurant "/>
    <tableColumn id="2" xr3:uid="{3C946B24-7EDC-6847-955D-CBD878678A8E}" name="Cuisine"/>
    <tableColumn id="3" xr3:uid="{4E1D20AB-07BA-8044-B350-B6CA4C119B21}" name="Location"/>
    <tableColumn id="4" xr3:uid="{236835EF-CBC4-7146-B24F-ACA7BA560835}" name="B / L / D / S"/>
    <tableColumn id="5" xr3:uid="{B2E82288-49ED-9743-AAF4-23E8E86270D4}" name="Calories Listed?"/>
    <tableColumn id="6" xr3:uid="{CFD90517-EB53-3549-BF88-65A085BC3698}" name="Price"/>
    <tableColumn id="7" xr3:uid="{62C2E4EA-5F21-6E40-8BB0-FE2877595F44}" name="Options/Full Menu"/>
    <tableColumn id="8" xr3:uid="{8DD0504C-A3E4-604B-8A7A-60676BD570C7}" name="Airlines Serviced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9AFE3CD-5CF1-F94A-A20C-0D2DD3D614BF}" name="Table13" displayName="Table13" ref="A15:H32" totalsRowShown="0">
  <autoFilter ref="A15:H32" xr:uid="{FD9C00C7-25B7-CF4C-AE0B-10596A67893A}"/>
  <sortState xmlns:xlrd2="http://schemas.microsoft.com/office/spreadsheetml/2017/richdata2" ref="A16:G27">
    <sortCondition ref="A2:A12"/>
  </sortState>
  <tableColumns count="8">
    <tableColumn id="1" xr3:uid="{93C83DD3-44E9-3D40-AA7C-53717CEC899A}" name="Restaurant "/>
    <tableColumn id="2" xr3:uid="{23A5597A-77E2-C14E-B2CB-6E3FA1DA73F0}" name="Cuisine"/>
    <tableColumn id="3" xr3:uid="{2624910C-92EC-7D42-9A2D-430EA1CA1AD8}" name="Location"/>
    <tableColumn id="4" xr3:uid="{DE8F99E1-6800-5D4B-9704-94039A096E1D}" name="B / L / D / S"/>
    <tableColumn id="5" xr3:uid="{A28E9039-3C8F-F44A-B53C-DE7D71DCDDFE}" name="Calories Listed?"/>
    <tableColumn id="6" xr3:uid="{7DE82151-F5AB-8649-BF96-9418DA5F11E6}" name="Price"/>
    <tableColumn id="7" xr3:uid="{6D2C5E7F-1791-4D44-AF64-3BE99F536A5C}" name="Options/Full Menu"/>
    <tableColumn id="8" xr3:uid="{AE96343F-7EC2-A340-8689-D0BEB24C153B}" name="Airlines Serviced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0D583E0-132F-E446-9A53-CF895D8B8ABB}" name="Table5" displayName="Table5" ref="A101:H112" totalsRowShown="0" headerRowDxfId="59" dataDxfId="57" headerRowBorderDxfId="58" tableBorderDxfId="56" totalsRowBorderDxfId="55">
  <autoFilter ref="A101:H112" xr:uid="{1674F42D-8A33-2941-9A4E-5EEC9AA70BCB}"/>
  <sortState xmlns:xlrd2="http://schemas.microsoft.com/office/spreadsheetml/2017/richdata2" ref="A102:G112">
    <sortCondition ref="A101:A112"/>
  </sortState>
  <tableColumns count="8">
    <tableColumn id="1" xr3:uid="{8697A751-B48D-3D48-8953-D55A7F2EE988}" name="Restaurant " dataDxfId="54"/>
    <tableColumn id="2" xr3:uid="{FECB30D1-BADB-2A44-B7A1-BD22BB94EC86}" name="Cuisine" dataDxfId="53"/>
    <tableColumn id="3" xr3:uid="{AA5039A0-ACF7-944C-9923-109F3B7D81E4}" name="Location" dataDxfId="52"/>
    <tableColumn id="4" xr3:uid="{82CDB6A9-0FF7-3446-AFFB-01781F75E579}" name="B / L / D / S" dataDxfId="51"/>
    <tableColumn id="5" xr3:uid="{04601CB6-4ADA-264F-A6B7-14DF885DA475}" name="Calories Listed?" dataDxfId="50"/>
    <tableColumn id="6" xr3:uid="{58D25BC3-2B67-C348-86AF-B80D70CD391D}" name="Price" dataDxfId="49"/>
    <tableColumn id="7" xr3:uid="{07C67940-B138-1D4A-B922-76C1AC37DD38}" name="Options/Full Menu" dataDxfId="48"/>
    <tableColumn id="8" xr3:uid="{37673696-687B-8548-AFA0-CF57C1D8405C}" name="Airlines Serviced" dataDxfId="47"/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A88BBD7-02C6-114A-B72D-835171A5A687}" name="Table6" displayName="Table6" ref="A77:H98" totalsRowShown="0" headerRowDxfId="46" dataDxfId="44" headerRowBorderDxfId="45" tableBorderDxfId="43">
  <autoFilter ref="A77:H98" xr:uid="{245C64A3-F105-494E-9E04-806469461344}"/>
  <sortState xmlns:xlrd2="http://schemas.microsoft.com/office/spreadsheetml/2017/richdata2" ref="A78:G98">
    <sortCondition ref="A77:A98"/>
  </sortState>
  <tableColumns count="8">
    <tableColumn id="1" xr3:uid="{816A0A3C-28C8-7447-9673-FDC3A4A4D55A}" name="Restaurant " dataDxfId="42"/>
    <tableColumn id="2" xr3:uid="{181DBBC6-5C67-614F-A2B8-320719B71DB2}" name="Cuisine" dataDxfId="41"/>
    <tableColumn id="3" xr3:uid="{9FF9AADC-12DB-A740-AD8C-775A91572D08}" name="Location" dataDxfId="40"/>
    <tableColumn id="4" xr3:uid="{F7070091-F2F0-E047-A83B-46EEAA5DE58E}" name="B / L / D / S" dataDxfId="39"/>
    <tableColumn id="5" xr3:uid="{25F66CF1-7F75-1B4D-A74D-91C70ED1BB32}" name="Calories Listed?"/>
    <tableColumn id="6" xr3:uid="{0123E001-9A91-BD44-980E-A284769377C0}" name="Price" dataDxfId="38"/>
    <tableColumn id="7" xr3:uid="{72EE5AFB-429B-DA41-B79D-2BA57F1443A0}" name="Options/Full Menu" dataDxfId="37"/>
    <tableColumn id="8" xr3:uid="{3199F7AB-F0A3-3848-8487-7B5D530DF0B0}" name="Airlines Serviced" dataDxfId="36"/>
  </tableColumns>
  <tableStyleInfo name="TableStyleLight1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30E403A-A1D3-B84B-8A87-049FC57EF954}" name="Table7" displayName="Table7" ref="A51:H74" totalsRowShown="0" headerRowDxfId="35" dataDxfId="33" headerRowBorderDxfId="34" tableBorderDxfId="32">
  <autoFilter ref="A51:H74" xr:uid="{804F6A56-45BA-9A4B-9174-B1D105AEE4ED}"/>
  <sortState xmlns:xlrd2="http://schemas.microsoft.com/office/spreadsheetml/2017/richdata2" ref="A52:G74">
    <sortCondition ref="A51:A74"/>
  </sortState>
  <tableColumns count="8">
    <tableColumn id="1" xr3:uid="{887B206C-0186-6544-8FC9-B619C0032B5C}" name="Restaurant " dataDxfId="31"/>
    <tableColumn id="2" xr3:uid="{5EA7CC00-F48F-CC42-BDCE-0711836792DC}" name="Cuisine" dataDxfId="30"/>
    <tableColumn id="3" xr3:uid="{FE1428DA-B375-9A43-8F31-2D02E3B9196C}" name="Location" dataDxfId="29"/>
    <tableColumn id="4" xr3:uid="{B9F26512-1D9E-0240-9C47-84BCEDE715AB}" name="B / L / D / S" dataDxfId="28"/>
    <tableColumn id="5" xr3:uid="{E43EDD1B-2634-074E-9A15-1D4C4FDADB37}" name="Calories Listed?"/>
    <tableColumn id="6" xr3:uid="{7322C986-A412-FE4C-B4EC-B4212E032629}" name="Price" dataDxfId="27"/>
    <tableColumn id="7" xr3:uid="{5CC83A0E-6A67-774B-8001-EE8D917ACB2D}" name="Options/Full Menu" dataDxfId="26"/>
    <tableColumn id="8" xr3:uid="{63316FD8-14BC-F94F-B61B-85D0463D8E9E}" name="Airlines Serviced" dataDxfId="25"/>
  </tableColumns>
  <tableStyleInfo name="TableStyleLight1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99F474B-BF1E-9D41-9E2A-1A85C323D067}" name="Table8" displayName="Table8" ref="A35:H48" totalsRowShown="0" headerRowDxfId="24" dataDxfId="22" headerRowBorderDxfId="23" tableBorderDxfId="21" totalsRowBorderDxfId="20">
  <autoFilter ref="A35:H48" xr:uid="{C2C6907E-5B65-5B4A-B043-EDC68FED8001}"/>
  <sortState xmlns:xlrd2="http://schemas.microsoft.com/office/spreadsheetml/2017/richdata2" ref="A36:G45">
    <sortCondition ref="A35:A45"/>
  </sortState>
  <tableColumns count="8">
    <tableColumn id="1" xr3:uid="{3AF98B89-C3AD-944C-B891-532D60D7B7E4}" name="Restaurant " dataDxfId="19"/>
    <tableColumn id="2" xr3:uid="{0E40EC02-6209-B645-8429-1955CC573B87}" name="Cuisine" dataDxfId="18"/>
    <tableColumn id="3" xr3:uid="{B408CF89-F69D-B04C-9BEC-106EFF8232BE}" name="Location" dataDxfId="17"/>
    <tableColumn id="4" xr3:uid="{0F919AEF-12A5-5745-B0D0-C35C19E50248}" name="B / L / D / S" dataDxfId="16"/>
    <tableColumn id="5" xr3:uid="{DF15F24B-7F71-E54F-9EB1-C84CF83DA7B0}" name="Calories Listed?"/>
    <tableColumn id="6" xr3:uid="{C8F12148-1140-8246-885E-D74E9DAF662E}" name="Price" dataDxfId="15"/>
    <tableColumn id="7" xr3:uid="{AA7BAE3F-7971-0545-9AD2-D6ECE7696FEA}" name="Options/Full Menu" dataDxfId="14"/>
    <tableColumn id="8" xr3:uid="{C58F0DC9-AB4A-3740-A729-0711F8669FA5}" name="Airlines Serviced" dataDxfId="13"/>
  </tableColumns>
  <tableStyleInfo name="TableStyleLight1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2617B4B-BA69-874A-8EB8-045E87FA5D62}" name="Table9" displayName="Table9" ref="A115:H132" totalsRowShown="0" headerRowDxfId="12" headerRowBorderDxfId="11">
  <autoFilter ref="A115:H132" xr:uid="{9F5CFF80-2108-FD47-83DE-46FEFB5B6754}"/>
  <tableColumns count="8">
    <tableColumn id="1" xr3:uid="{FBDE41BA-9B20-7B4C-9DDE-F12FA606C3E2}" name="Restaurant "/>
    <tableColumn id="2" xr3:uid="{0269E8C4-15B6-2E4B-8B49-C6781E464180}" name="Cuisine"/>
    <tableColumn id="3" xr3:uid="{D3120893-9AB3-3949-B3A5-96F89FA85F16}" name="Location"/>
    <tableColumn id="4" xr3:uid="{1760954D-4BE6-2444-B086-148FE2495E7B}" name="B / L / D / S"/>
    <tableColumn id="5" xr3:uid="{E48A2EDF-4915-7E4C-A72F-FA1CF485D185}" name="Calories Listed?"/>
    <tableColumn id="6" xr3:uid="{1CFA1A43-BAEA-5B4F-9652-2402BF1756FE}" name="Price"/>
    <tableColumn id="7" xr3:uid="{7AA1032F-9E61-154A-BA62-0BBD754AE5BC}" name="Options/Full Menu"/>
    <tableColumn id="8" xr3:uid="{7F5A2A82-DAFA-5740-8E8F-C9A890C24A76}" name="Airlines Serviced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EAD3452-BC57-874A-9E42-63A6CF833C5A}" name="Table10" displayName="Table10" ref="A135:H149" totalsRowShown="0" headerRowDxfId="10" headerRowBorderDxfId="9">
  <autoFilter ref="A135:H149" xr:uid="{06AF624B-82B5-224F-AC6A-6CD870D5D3B3}"/>
  <tableColumns count="8">
    <tableColumn id="1" xr3:uid="{E82F69B4-7D0F-5F4C-BBEA-D6DF38DFFE11}" name="Restaurant "/>
    <tableColumn id="2" xr3:uid="{F0453C45-F711-B247-A580-E3223CB9A0C4}" name="Cuisine"/>
    <tableColumn id="3" xr3:uid="{0045E255-8DC5-2743-AB92-7F37C07B1D94}" name="Location"/>
    <tableColumn id="4" xr3:uid="{C2381EBF-DA20-3B4E-8AB3-B5A82ABD5B8A}" name="B / L / D / S"/>
    <tableColumn id="5" xr3:uid="{C781F450-D0A1-644A-B186-11CA6019ED68}" name="Calories Listed?"/>
    <tableColumn id="6" xr3:uid="{32DFBF21-467A-F448-A9F1-DAAEACE9E88D}" name="Price"/>
    <tableColumn id="7" xr3:uid="{43D67D34-A681-C846-8A16-6B08D89FE30E}" name="Options/Full Menu"/>
    <tableColumn id="8" xr3:uid="{5145CFD1-5C5B-C544-B886-1543D7385EBB}" name="Airlines Serviced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A5C27AE-0E82-5648-8BFB-85167CFFFDA6}" name="Table11" displayName="Table11" ref="A152:H162" totalsRowShown="0">
  <autoFilter ref="A152:H162" xr:uid="{FFC3635E-CE9F-2F43-9D58-067A0C1B7ADB}"/>
  <sortState xmlns:xlrd2="http://schemas.microsoft.com/office/spreadsheetml/2017/richdata2" ref="A153:G162">
    <sortCondition ref="A152:A162"/>
  </sortState>
  <tableColumns count="8">
    <tableColumn id="1" xr3:uid="{B9D9FB47-C7E1-0644-8FF3-A03C0B08C5EC}" name="Restaurant "/>
    <tableColumn id="2" xr3:uid="{6F67D644-BE63-4440-93DD-531E0A0A4405}" name="Cuisine"/>
    <tableColumn id="3" xr3:uid="{A50523DF-BA32-534C-BEEE-D83C2717B2A2}" name="Location"/>
    <tableColumn id="4" xr3:uid="{DFE3E990-A512-624F-86C2-4FD96A22FB9B}" name="B / L / D / S"/>
    <tableColumn id="5" xr3:uid="{EDB6A084-42C1-5741-A851-AA9C525107A2}" name="Calories Listed?"/>
    <tableColumn id="6" xr3:uid="{BA7116A4-1233-2D4E-A446-7D9C9358241A}" name="Price"/>
    <tableColumn id="7" xr3:uid="{40F16431-DEDF-364C-9365-C90046AF11F5}" name="Options/Full Menu"/>
    <tableColumn id="8" xr3:uid="{8747FD2D-C2BC-2F47-85C2-5CA93D3F0655}" name="Airlines Serviced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Droplet">
  <a:themeElements>
    <a:clrScheme name="Droplet">
      <a:dk1>
        <a:sysClr val="windowText" lastClr="000000"/>
      </a:dk1>
      <a:lt1>
        <a:sysClr val="window" lastClr="FFFFFF"/>
      </a:lt1>
      <a:dk2>
        <a:srgbClr val="355071"/>
      </a:dk2>
      <a:lt2>
        <a:srgbClr val="AABED7"/>
      </a:lt2>
      <a:accent1>
        <a:srgbClr val="2FA3EE"/>
      </a:accent1>
      <a:accent2>
        <a:srgbClr val="4BCAAD"/>
      </a:accent2>
      <a:accent3>
        <a:srgbClr val="86C157"/>
      </a:accent3>
      <a:accent4>
        <a:srgbClr val="D99C3F"/>
      </a:accent4>
      <a:accent5>
        <a:srgbClr val="CE6633"/>
      </a:accent5>
      <a:accent6>
        <a:srgbClr val="A35DD1"/>
      </a:accent6>
      <a:hlink>
        <a:srgbClr val="56BCFE"/>
      </a:hlink>
      <a:folHlink>
        <a:srgbClr val="97C5E3"/>
      </a:folHlink>
    </a:clrScheme>
    <a:fontScheme name="Droplet">
      <a:maj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roplet">
      <a:fillStyleLst>
        <a:solidFill>
          <a:schemeClr val="phClr"/>
        </a:solidFill>
        <a:solidFill>
          <a:schemeClr val="phClr">
            <a:tint val="69000"/>
            <a:satMod val="105000"/>
            <a:lumMod val="110000"/>
          </a:schemeClr>
        </a:solidFill>
        <a:gradFill rotWithShape="1">
          <a:gsLst>
            <a:gs pos="0">
              <a:schemeClr val="phClr">
                <a:tint val="94000"/>
                <a:satMod val="100000"/>
                <a:lumMod val="108000"/>
              </a:schemeClr>
            </a:gs>
            <a:gs pos="50000">
              <a:schemeClr val="phClr">
                <a:tint val="98000"/>
                <a:shade val="100000"/>
                <a:satMod val="100000"/>
                <a:lumMod val="100000"/>
              </a:schemeClr>
            </a:gs>
            <a:gs pos="100000">
              <a:schemeClr val="phClr">
                <a:shade val="72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60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</a:effectStyle>
        <a:effectStyle>
          <a:effectLst>
            <a:outerShdw blurRad="63500" dist="25400" dir="5400000" algn="ctr" rotWithShape="0">
              <a:srgbClr val="000000">
                <a:alpha val="69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200000"/>
            </a:lightRig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64000"/>
                <a:lumMod val="8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4000"/>
                <a:shade val="100000"/>
                <a:hueMod val="130000"/>
                <a:satMod val="150000"/>
                <a:lumMod val="112000"/>
              </a:schemeClr>
            </a:gs>
            <a:gs pos="100000">
              <a:schemeClr val="phClr">
                <a:shade val="92000"/>
                <a:satMod val="140000"/>
                <a:lumMod val="11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roplet" id="{8984A317-299A-4E50-B45D-BFC9EDE2337A}" vid="{A633B6A3-9E7F-4C10-9C98-2517A3134361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8070F-2C26-A94D-AF0A-6EDA25DA5021}">
  <dimension ref="A1:M248"/>
  <sheetViews>
    <sheetView tabSelected="1" topLeftCell="A145" zoomScale="68" zoomScaleNormal="58" workbookViewId="0">
      <selection activeCell="G64" sqref="G64"/>
    </sheetView>
  </sheetViews>
  <sheetFormatPr baseColWidth="10" defaultRowHeight="16"/>
  <cols>
    <col min="1" max="1" width="44.28515625" bestFit="1" customWidth="1"/>
    <col min="2" max="2" width="20.7109375" bestFit="1" customWidth="1"/>
    <col min="3" max="3" width="67.5703125" bestFit="1" customWidth="1"/>
    <col min="4" max="4" width="11.85546875" bestFit="1" customWidth="1"/>
    <col min="5" max="5" width="14.42578125" bestFit="1" customWidth="1"/>
    <col min="6" max="6" width="6.85546875" bestFit="1" customWidth="1"/>
    <col min="7" max="7" width="16.42578125" bestFit="1" customWidth="1"/>
    <col min="8" max="8" width="49" bestFit="1" customWidth="1"/>
    <col min="10" max="10" width="11" bestFit="1" customWidth="1"/>
  </cols>
  <sheetData>
    <row r="1" spans="1:11" ht="20" thickBot="1">
      <c r="A1" s="1" t="s">
        <v>3</v>
      </c>
    </row>
    <row r="2" spans="1:11" ht="20" thickTop="1">
      <c r="A2" t="s">
        <v>2</v>
      </c>
      <c r="B2" t="s">
        <v>5</v>
      </c>
      <c r="C2" t="s">
        <v>4</v>
      </c>
      <c r="D2" t="s">
        <v>7</v>
      </c>
      <c r="E2" t="s">
        <v>6</v>
      </c>
      <c r="F2" t="s">
        <v>8</v>
      </c>
      <c r="G2" t="s">
        <v>15</v>
      </c>
      <c r="H2" t="s">
        <v>409</v>
      </c>
      <c r="I2" s="51" t="s">
        <v>453</v>
      </c>
      <c r="J2" s="2" t="s">
        <v>17</v>
      </c>
      <c r="K2" s="2" t="s">
        <v>20</v>
      </c>
    </row>
    <row r="3" spans="1:11">
      <c r="A3" t="s">
        <v>9</v>
      </c>
      <c r="B3" t="s">
        <v>10</v>
      </c>
      <c r="C3" t="s">
        <v>49</v>
      </c>
      <c r="D3" t="s">
        <v>11</v>
      </c>
      <c r="E3" t="s">
        <v>12</v>
      </c>
      <c r="F3" t="s">
        <v>14</v>
      </c>
      <c r="G3" t="s">
        <v>16</v>
      </c>
      <c r="H3" t="s">
        <v>360</v>
      </c>
      <c r="J3" s="2" t="s">
        <v>18</v>
      </c>
      <c r="K3" s="2" t="s">
        <v>45</v>
      </c>
    </row>
    <row r="4" spans="1:11">
      <c r="A4" t="s">
        <v>374</v>
      </c>
      <c r="B4" t="s">
        <v>375</v>
      </c>
      <c r="C4" t="s">
        <v>22</v>
      </c>
      <c r="D4" t="s">
        <v>32</v>
      </c>
      <c r="E4" t="s">
        <v>13</v>
      </c>
      <c r="F4" t="s">
        <v>18</v>
      </c>
      <c r="G4" t="s">
        <v>16</v>
      </c>
      <c r="H4" t="s">
        <v>360</v>
      </c>
      <c r="J4" s="2" t="s">
        <v>14</v>
      </c>
      <c r="K4" s="3" t="s">
        <v>46</v>
      </c>
    </row>
    <row r="5" spans="1:11">
      <c r="A5" t="s">
        <v>21</v>
      </c>
      <c r="B5" t="s">
        <v>317</v>
      </c>
      <c r="C5" t="s">
        <v>22</v>
      </c>
      <c r="D5" t="s">
        <v>23</v>
      </c>
      <c r="E5" t="s">
        <v>12</v>
      </c>
      <c r="F5" t="s">
        <v>18</v>
      </c>
      <c r="G5" t="s">
        <v>16</v>
      </c>
      <c r="H5" t="s">
        <v>360</v>
      </c>
      <c r="J5" s="2" t="s">
        <v>19</v>
      </c>
      <c r="K5" s="2" t="s">
        <v>47</v>
      </c>
    </row>
    <row r="6" spans="1:11">
      <c r="A6" t="s">
        <v>29</v>
      </c>
      <c r="B6" t="s">
        <v>30</v>
      </c>
      <c r="C6" t="s">
        <v>31</v>
      </c>
      <c r="D6" t="s">
        <v>32</v>
      </c>
      <c r="E6" t="s">
        <v>12</v>
      </c>
      <c r="F6" t="s">
        <v>14</v>
      </c>
      <c r="G6" t="s">
        <v>16</v>
      </c>
      <c r="H6" t="s">
        <v>360</v>
      </c>
      <c r="J6" s="2"/>
      <c r="K6" s="2"/>
    </row>
    <row r="7" spans="1:11">
      <c r="A7" t="s">
        <v>33</v>
      </c>
      <c r="B7" t="s">
        <v>316</v>
      </c>
      <c r="C7" t="s">
        <v>35</v>
      </c>
      <c r="D7" t="s">
        <v>34</v>
      </c>
      <c r="E7" t="s">
        <v>13</v>
      </c>
      <c r="F7" t="s">
        <v>14</v>
      </c>
      <c r="G7" t="s">
        <v>16</v>
      </c>
      <c r="H7" t="s">
        <v>360</v>
      </c>
      <c r="J7" s="2" t="s">
        <v>25</v>
      </c>
      <c r="K7" s="2"/>
    </row>
    <row r="8" spans="1:11">
      <c r="A8" t="s">
        <v>36</v>
      </c>
      <c r="B8" t="s">
        <v>37</v>
      </c>
      <c r="C8" t="s">
        <v>38</v>
      </c>
      <c r="D8" t="s">
        <v>39</v>
      </c>
      <c r="E8" t="s">
        <v>13</v>
      </c>
      <c r="F8" t="s">
        <v>18</v>
      </c>
      <c r="G8" t="s">
        <v>40</v>
      </c>
      <c r="H8" t="s">
        <v>360</v>
      </c>
      <c r="J8" s="2" t="s">
        <v>26</v>
      </c>
      <c r="K8" s="2"/>
    </row>
    <row r="9" spans="1:11">
      <c r="A9" t="s">
        <v>41</v>
      </c>
      <c r="B9" t="s">
        <v>42</v>
      </c>
      <c r="C9" t="s">
        <v>43</v>
      </c>
      <c r="D9" t="s">
        <v>44</v>
      </c>
      <c r="E9" t="s">
        <v>13</v>
      </c>
      <c r="F9" t="s">
        <v>18</v>
      </c>
      <c r="G9" t="s">
        <v>16</v>
      </c>
      <c r="H9" t="s">
        <v>360</v>
      </c>
      <c r="J9" s="2" t="s">
        <v>27</v>
      </c>
      <c r="K9" s="2"/>
    </row>
    <row r="10" spans="1:11">
      <c r="A10" t="s">
        <v>48</v>
      </c>
      <c r="B10" t="s">
        <v>318</v>
      </c>
      <c r="C10" t="s">
        <v>49</v>
      </c>
      <c r="D10" t="s">
        <v>32</v>
      </c>
      <c r="E10" t="s">
        <v>13</v>
      </c>
      <c r="F10" t="s">
        <v>18</v>
      </c>
      <c r="G10" t="s">
        <v>16</v>
      </c>
      <c r="H10" t="s">
        <v>360</v>
      </c>
      <c r="J10" s="2" t="s">
        <v>28</v>
      </c>
      <c r="K10" s="2"/>
    </row>
    <row r="11" spans="1:11">
      <c r="A11" s="31" t="s">
        <v>157</v>
      </c>
      <c r="B11" s="31" t="s">
        <v>158</v>
      </c>
      <c r="C11" s="31" t="s">
        <v>383</v>
      </c>
      <c r="D11" s="31" t="s">
        <v>116</v>
      </c>
      <c r="E11" s="31" t="s">
        <v>13</v>
      </c>
      <c r="F11" s="31" t="s">
        <v>18</v>
      </c>
      <c r="G11" s="31" t="s">
        <v>16</v>
      </c>
      <c r="H11" s="42" t="s">
        <v>360</v>
      </c>
      <c r="J11" s="2"/>
      <c r="K11" s="2"/>
    </row>
    <row r="12" spans="1:11">
      <c r="A12" t="s">
        <v>50</v>
      </c>
      <c r="B12" t="s">
        <v>42</v>
      </c>
      <c r="C12" t="s">
        <v>51</v>
      </c>
      <c r="D12" t="s">
        <v>52</v>
      </c>
      <c r="E12" t="s">
        <v>13</v>
      </c>
      <c r="F12" t="s">
        <v>18</v>
      </c>
      <c r="G12" t="s">
        <v>16</v>
      </c>
      <c r="H12" t="s">
        <v>360</v>
      </c>
      <c r="J12" s="2"/>
      <c r="K12" s="2"/>
    </row>
    <row r="13" spans="1:11">
      <c r="I13" s="2"/>
      <c r="J13" s="2"/>
    </row>
    <row r="14" spans="1:11" ht="20" thickBot="1">
      <c r="A14" s="1" t="s">
        <v>53</v>
      </c>
    </row>
    <row r="15" spans="1:11" ht="20" thickTop="1">
      <c r="A15" t="s">
        <v>2</v>
      </c>
      <c r="B15" t="s">
        <v>5</v>
      </c>
      <c r="C15" t="s">
        <v>4</v>
      </c>
      <c r="D15" t="s">
        <v>7</v>
      </c>
      <c r="E15" t="s">
        <v>6</v>
      </c>
      <c r="F15" t="s">
        <v>8</v>
      </c>
      <c r="G15" t="s">
        <v>15</v>
      </c>
      <c r="H15" t="s">
        <v>409</v>
      </c>
      <c r="I15" s="51" t="s">
        <v>453</v>
      </c>
      <c r="J15" s="2" t="s">
        <v>17</v>
      </c>
      <c r="K15" s="2" t="s">
        <v>20</v>
      </c>
    </row>
    <row r="16" spans="1:11">
      <c r="A16" t="s">
        <v>54</v>
      </c>
      <c r="B16" t="s">
        <v>10</v>
      </c>
      <c r="C16" t="s">
        <v>55</v>
      </c>
      <c r="D16" t="s">
        <v>32</v>
      </c>
      <c r="E16" t="s">
        <v>12</v>
      </c>
      <c r="F16" t="s">
        <v>18</v>
      </c>
      <c r="G16" t="s">
        <v>16</v>
      </c>
      <c r="H16" t="s">
        <v>382</v>
      </c>
      <c r="J16" s="2" t="s">
        <v>18</v>
      </c>
      <c r="K16" s="2" t="s">
        <v>45</v>
      </c>
    </row>
    <row r="17" spans="1:11">
      <c r="A17" t="s">
        <v>371</v>
      </c>
      <c r="B17" t="s">
        <v>123</v>
      </c>
      <c r="C17" t="s">
        <v>55</v>
      </c>
      <c r="D17" t="s">
        <v>34</v>
      </c>
      <c r="E17" t="s">
        <v>13</v>
      </c>
      <c r="F17" t="s">
        <v>18</v>
      </c>
      <c r="G17" t="s">
        <v>16</v>
      </c>
      <c r="H17" t="s">
        <v>382</v>
      </c>
      <c r="J17" s="2" t="s">
        <v>14</v>
      </c>
      <c r="K17" s="3" t="s">
        <v>46</v>
      </c>
    </row>
    <row r="18" spans="1:11">
      <c r="A18" t="s">
        <v>169</v>
      </c>
      <c r="B18" t="s">
        <v>42</v>
      </c>
      <c r="C18" t="s">
        <v>79</v>
      </c>
      <c r="D18" t="s">
        <v>32</v>
      </c>
      <c r="E18" s="33" t="s">
        <v>127</v>
      </c>
      <c r="F18" t="s">
        <v>18</v>
      </c>
      <c r="G18" t="s">
        <v>16</v>
      </c>
      <c r="H18" t="s">
        <v>123</v>
      </c>
      <c r="J18" s="2" t="s">
        <v>19</v>
      </c>
      <c r="K18" s="2" t="s">
        <v>47</v>
      </c>
    </row>
    <row r="19" spans="1:11">
      <c r="A19" t="s">
        <v>56</v>
      </c>
      <c r="B19" t="s">
        <v>321</v>
      </c>
      <c r="C19" t="s">
        <v>57</v>
      </c>
      <c r="D19" t="s">
        <v>34</v>
      </c>
      <c r="E19" t="s">
        <v>12</v>
      </c>
      <c r="F19" t="s">
        <v>18</v>
      </c>
      <c r="G19" t="s">
        <v>16</v>
      </c>
      <c r="H19" t="s">
        <v>382</v>
      </c>
      <c r="J19" s="2"/>
      <c r="K19" s="2"/>
    </row>
    <row r="20" spans="1:11">
      <c r="A20" t="s">
        <v>372</v>
      </c>
      <c r="B20" t="s">
        <v>94</v>
      </c>
      <c r="C20" t="s">
        <v>373</v>
      </c>
      <c r="D20" t="s">
        <v>34</v>
      </c>
      <c r="E20" t="s">
        <v>12</v>
      </c>
      <c r="F20" t="s">
        <v>14</v>
      </c>
      <c r="G20" t="s">
        <v>16</v>
      </c>
      <c r="H20" t="s">
        <v>123</v>
      </c>
      <c r="J20" s="2" t="s">
        <v>25</v>
      </c>
      <c r="K20" s="2"/>
    </row>
    <row r="21" spans="1:11">
      <c r="A21" t="s">
        <v>58</v>
      </c>
      <c r="B21" t="s">
        <v>320</v>
      </c>
      <c r="C21" t="s">
        <v>59</v>
      </c>
      <c r="D21" t="s">
        <v>24</v>
      </c>
      <c r="E21" t="s">
        <v>12</v>
      </c>
      <c r="F21" t="s">
        <v>18</v>
      </c>
      <c r="G21" t="s">
        <v>40</v>
      </c>
      <c r="H21" t="s">
        <v>365</v>
      </c>
      <c r="J21" s="2" t="s">
        <v>26</v>
      </c>
      <c r="K21" s="2"/>
    </row>
    <row r="22" spans="1:11">
      <c r="A22" t="s">
        <v>175</v>
      </c>
      <c r="B22" t="s">
        <v>174</v>
      </c>
      <c r="C22" t="s">
        <v>61</v>
      </c>
      <c r="D22" t="s">
        <v>34</v>
      </c>
      <c r="E22" t="s">
        <v>13</v>
      </c>
      <c r="F22" t="s">
        <v>18</v>
      </c>
      <c r="G22" t="s">
        <v>16</v>
      </c>
      <c r="H22" t="s">
        <v>123</v>
      </c>
      <c r="J22" s="2" t="s">
        <v>27</v>
      </c>
      <c r="K22" s="2"/>
    </row>
    <row r="23" spans="1:11">
      <c r="A23" t="s">
        <v>177</v>
      </c>
      <c r="B23" t="s">
        <v>178</v>
      </c>
      <c r="C23" t="s">
        <v>376</v>
      </c>
      <c r="D23" t="s">
        <v>180</v>
      </c>
      <c r="E23" t="s">
        <v>13</v>
      </c>
      <c r="F23" t="s">
        <v>18</v>
      </c>
      <c r="G23" t="s">
        <v>16</v>
      </c>
      <c r="H23" t="s">
        <v>360</v>
      </c>
      <c r="J23" s="2" t="s">
        <v>28</v>
      </c>
      <c r="K23" s="2"/>
    </row>
    <row r="24" spans="1:11">
      <c r="A24" t="s">
        <v>374</v>
      </c>
      <c r="B24" t="s">
        <v>375</v>
      </c>
      <c r="C24" t="s">
        <v>61</v>
      </c>
      <c r="D24" t="s">
        <v>32</v>
      </c>
      <c r="E24" t="s">
        <v>13</v>
      </c>
      <c r="F24" t="s">
        <v>18</v>
      </c>
      <c r="G24" t="s">
        <v>16</v>
      </c>
      <c r="H24" t="s">
        <v>123</v>
      </c>
    </row>
    <row r="25" spans="1:11">
      <c r="A25" t="s">
        <v>60</v>
      </c>
      <c r="B25" t="s">
        <v>10</v>
      </c>
      <c r="C25" t="s">
        <v>61</v>
      </c>
      <c r="D25" t="s">
        <v>276</v>
      </c>
      <c r="E25" t="s">
        <v>13</v>
      </c>
      <c r="F25" t="s">
        <v>18</v>
      </c>
      <c r="G25" t="s">
        <v>16</v>
      </c>
      <c r="H25" t="s">
        <v>123</v>
      </c>
    </row>
    <row r="26" spans="1:11">
      <c r="A26" t="s">
        <v>377</v>
      </c>
      <c r="B26" t="s">
        <v>378</v>
      </c>
      <c r="C26" t="s">
        <v>79</v>
      </c>
      <c r="D26" t="s">
        <v>71</v>
      </c>
      <c r="E26" s="33" t="s">
        <v>127</v>
      </c>
      <c r="F26" t="s">
        <v>18</v>
      </c>
      <c r="G26" t="s">
        <v>16</v>
      </c>
      <c r="H26" t="s">
        <v>123</v>
      </c>
    </row>
    <row r="27" spans="1:11">
      <c r="A27" t="s">
        <v>379</v>
      </c>
      <c r="B27" t="s">
        <v>345</v>
      </c>
      <c r="C27" t="s">
        <v>79</v>
      </c>
      <c r="D27" t="s">
        <v>44</v>
      </c>
      <c r="E27" t="s">
        <v>12</v>
      </c>
      <c r="F27" t="s">
        <v>14</v>
      </c>
      <c r="G27" t="s">
        <v>16</v>
      </c>
      <c r="H27" t="s">
        <v>123</v>
      </c>
    </row>
    <row r="28" spans="1:11">
      <c r="A28" t="s">
        <v>48</v>
      </c>
      <c r="B28" t="s">
        <v>318</v>
      </c>
      <c r="C28" t="s">
        <v>63</v>
      </c>
      <c r="D28" t="s">
        <v>32</v>
      </c>
      <c r="E28" t="s">
        <v>13</v>
      </c>
      <c r="F28" t="s">
        <v>18</v>
      </c>
      <c r="G28" t="s">
        <v>16</v>
      </c>
      <c r="H28" t="s">
        <v>123</v>
      </c>
    </row>
    <row r="29" spans="1:11">
      <c r="A29" t="s">
        <v>380</v>
      </c>
      <c r="B29" t="s">
        <v>65</v>
      </c>
      <c r="C29" t="s">
        <v>55</v>
      </c>
      <c r="D29" t="s">
        <v>34</v>
      </c>
      <c r="E29" t="s">
        <v>12</v>
      </c>
      <c r="F29" t="s">
        <v>14</v>
      </c>
      <c r="G29" t="s">
        <v>16</v>
      </c>
      <c r="H29" t="s">
        <v>382</v>
      </c>
    </row>
    <row r="30" spans="1:11">
      <c r="A30" s="31" t="s">
        <v>157</v>
      </c>
      <c r="B30" s="31" t="s">
        <v>158</v>
      </c>
      <c r="C30" s="31" t="s">
        <v>381</v>
      </c>
      <c r="D30" s="31" t="s">
        <v>116</v>
      </c>
      <c r="E30" s="31" t="s">
        <v>13</v>
      </c>
      <c r="F30" s="31" t="s">
        <v>18</v>
      </c>
      <c r="G30" s="31" t="s">
        <v>16</v>
      </c>
      <c r="H30" t="s">
        <v>360</v>
      </c>
    </row>
    <row r="31" spans="1:11">
      <c r="A31" s="10" t="s">
        <v>75</v>
      </c>
      <c r="B31" s="11" t="s">
        <v>42</v>
      </c>
      <c r="C31" s="11" t="s">
        <v>210</v>
      </c>
      <c r="D31" s="11" t="s">
        <v>44</v>
      </c>
      <c r="E31" s="14" t="s">
        <v>13</v>
      </c>
      <c r="F31" s="11" t="s">
        <v>18</v>
      </c>
      <c r="G31" s="13" t="s">
        <v>16</v>
      </c>
      <c r="H31" t="s">
        <v>382</v>
      </c>
    </row>
    <row r="32" spans="1:11">
      <c r="A32" t="s">
        <v>62</v>
      </c>
      <c r="B32" t="s">
        <v>10</v>
      </c>
      <c r="C32" t="s">
        <v>63</v>
      </c>
      <c r="D32" t="s">
        <v>34</v>
      </c>
      <c r="E32" t="s">
        <v>13</v>
      </c>
      <c r="F32" t="s">
        <v>18</v>
      </c>
      <c r="G32" t="s">
        <v>40</v>
      </c>
      <c r="H32" t="s">
        <v>123</v>
      </c>
    </row>
    <row r="34" spans="1:11" ht="20" thickBot="1">
      <c r="A34" s="4" t="s">
        <v>0</v>
      </c>
      <c r="B34" s="5"/>
      <c r="C34" s="5"/>
      <c r="D34" s="5"/>
      <c r="E34" s="5"/>
      <c r="F34" s="5"/>
      <c r="G34" s="5"/>
    </row>
    <row r="35" spans="1:11" ht="20" thickTop="1">
      <c r="A35" s="28" t="s">
        <v>2</v>
      </c>
      <c r="B35" s="29" t="s">
        <v>5</v>
      </c>
      <c r="C35" s="29" t="s">
        <v>4</v>
      </c>
      <c r="D35" s="29" t="s">
        <v>7</v>
      </c>
      <c r="E35" s="29" t="s">
        <v>6</v>
      </c>
      <c r="F35" s="29" t="s">
        <v>8</v>
      </c>
      <c r="G35" s="30" t="s">
        <v>15</v>
      </c>
      <c r="H35" s="29" t="s">
        <v>409</v>
      </c>
      <c r="I35" s="51" t="s">
        <v>453</v>
      </c>
      <c r="J35" s="2" t="s">
        <v>17</v>
      </c>
      <c r="K35" s="2" t="s">
        <v>20</v>
      </c>
    </row>
    <row r="36" spans="1:11">
      <c r="A36" s="6" t="s">
        <v>64</v>
      </c>
      <c r="B36" s="7" t="s">
        <v>65</v>
      </c>
      <c r="C36" s="7" t="s">
        <v>66</v>
      </c>
      <c r="D36" s="7" t="s">
        <v>44</v>
      </c>
      <c r="E36" s="8" t="s">
        <v>12</v>
      </c>
      <c r="F36" s="7" t="s">
        <v>14</v>
      </c>
      <c r="G36" s="9" t="s">
        <v>16</v>
      </c>
      <c r="H36" s="41" t="s">
        <v>366</v>
      </c>
      <c r="J36" s="2" t="s">
        <v>18</v>
      </c>
      <c r="K36" s="2" t="s">
        <v>45</v>
      </c>
    </row>
    <row r="37" spans="1:11">
      <c r="A37" s="6" t="s">
        <v>384</v>
      </c>
      <c r="B37" s="7" t="s">
        <v>385</v>
      </c>
      <c r="C37" s="7" t="s">
        <v>70</v>
      </c>
      <c r="D37" s="7" t="s">
        <v>44</v>
      </c>
      <c r="E37" s="8" t="s">
        <v>13</v>
      </c>
      <c r="F37" s="7" t="s">
        <v>18</v>
      </c>
      <c r="G37" s="9" t="s">
        <v>16</v>
      </c>
      <c r="H37" s="41" t="s">
        <v>367</v>
      </c>
      <c r="J37" s="2" t="s">
        <v>14</v>
      </c>
      <c r="K37" s="3" t="s">
        <v>46</v>
      </c>
    </row>
    <row r="38" spans="1:11">
      <c r="A38" s="10" t="s">
        <v>67</v>
      </c>
      <c r="B38" s="11" t="s">
        <v>10</v>
      </c>
      <c r="C38" s="11" t="s">
        <v>68</v>
      </c>
      <c r="D38" s="11" t="s">
        <v>44</v>
      </c>
      <c r="E38" s="12" t="s">
        <v>12</v>
      </c>
      <c r="F38" s="11" t="s">
        <v>14</v>
      </c>
      <c r="G38" s="13" t="s">
        <v>16</v>
      </c>
      <c r="H38" s="7" t="s">
        <v>368</v>
      </c>
      <c r="J38" s="2" t="s">
        <v>19</v>
      </c>
      <c r="K38" s="2" t="s">
        <v>47</v>
      </c>
    </row>
    <row r="39" spans="1:11">
      <c r="A39" t="s">
        <v>177</v>
      </c>
      <c r="B39" t="s">
        <v>178</v>
      </c>
      <c r="C39" t="s">
        <v>68</v>
      </c>
      <c r="D39" t="s">
        <v>180</v>
      </c>
      <c r="E39" t="s">
        <v>13</v>
      </c>
      <c r="F39" t="s">
        <v>18</v>
      </c>
      <c r="G39" t="s">
        <v>16</v>
      </c>
      <c r="H39" s="7" t="s">
        <v>368</v>
      </c>
      <c r="J39" s="2"/>
      <c r="K39" s="2"/>
    </row>
    <row r="40" spans="1:11">
      <c r="A40" t="s">
        <v>374</v>
      </c>
      <c r="B40" t="s">
        <v>375</v>
      </c>
      <c r="C40" t="s">
        <v>66</v>
      </c>
      <c r="D40" t="s">
        <v>32</v>
      </c>
      <c r="E40" t="s">
        <v>13</v>
      </c>
      <c r="F40" t="s">
        <v>18</v>
      </c>
      <c r="G40" t="s">
        <v>16</v>
      </c>
      <c r="H40" s="41" t="s">
        <v>366</v>
      </c>
      <c r="J40" s="2" t="s">
        <v>25</v>
      </c>
      <c r="K40" s="2"/>
    </row>
    <row r="41" spans="1:11">
      <c r="A41" s="6" t="s">
        <v>69</v>
      </c>
      <c r="B41" s="7" t="s">
        <v>42</v>
      </c>
      <c r="C41" s="7" t="s">
        <v>70</v>
      </c>
      <c r="D41" s="7" t="s">
        <v>71</v>
      </c>
      <c r="E41" s="8" t="s">
        <v>12</v>
      </c>
      <c r="F41" s="7" t="s">
        <v>18</v>
      </c>
      <c r="G41" s="9" t="s">
        <v>16</v>
      </c>
      <c r="H41" s="7" t="s">
        <v>367</v>
      </c>
      <c r="J41" s="2" t="s">
        <v>26</v>
      </c>
      <c r="K41" s="2"/>
    </row>
    <row r="42" spans="1:11">
      <c r="A42" s="6" t="s">
        <v>36</v>
      </c>
      <c r="B42" s="7" t="s">
        <v>37</v>
      </c>
      <c r="C42" s="7" t="s">
        <v>72</v>
      </c>
      <c r="D42" s="7" t="s">
        <v>73</v>
      </c>
      <c r="E42" s="15" t="s">
        <v>13</v>
      </c>
      <c r="F42" s="7" t="s">
        <v>18</v>
      </c>
      <c r="G42" s="9" t="s">
        <v>92</v>
      </c>
      <c r="H42" s="7" t="s">
        <v>369</v>
      </c>
      <c r="J42" s="2" t="s">
        <v>27</v>
      </c>
      <c r="K42" s="2"/>
    </row>
    <row r="43" spans="1:11">
      <c r="A43" s="6" t="s">
        <v>386</v>
      </c>
      <c r="B43" s="7" t="s">
        <v>387</v>
      </c>
      <c r="C43" s="7" t="s">
        <v>72</v>
      </c>
      <c r="D43" s="7" t="s">
        <v>44</v>
      </c>
      <c r="E43" s="44" t="s">
        <v>13</v>
      </c>
      <c r="F43" s="7" t="s">
        <v>18</v>
      </c>
      <c r="G43" s="9" t="s">
        <v>16</v>
      </c>
      <c r="H43" s="7" t="s">
        <v>369</v>
      </c>
      <c r="J43" s="2" t="s">
        <v>28</v>
      </c>
      <c r="K43" s="2"/>
    </row>
    <row r="44" spans="1:11">
      <c r="A44" t="s">
        <v>191</v>
      </c>
      <c r="B44" t="s">
        <v>42</v>
      </c>
      <c r="C44" t="s">
        <v>68</v>
      </c>
      <c r="D44" t="s">
        <v>34</v>
      </c>
      <c r="E44" t="s">
        <v>13</v>
      </c>
      <c r="F44" t="s">
        <v>18</v>
      </c>
      <c r="G44" t="s">
        <v>16</v>
      </c>
      <c r="H44" s="7" t="s">
        <v>368</v>
      </c>
    </row>
    <row r="45" spans="1:11">
      <c r="A45" s="10" t="s">
        <v>74</v>
      </c>
      <c r="B45" s="11" t="s">
        <v>319</v>
      </c>
      <c r="C45" s="11" t="s">
        <v>66</v>
      </c>
      <c r="D45" s="11" t="s">
        <v>44</v>
      </c>
      <c r="E45" s="14" t="s">
        <v>12</v>
      </c>
      <c r="F45" s="11" t="s">
        <v>14</v>
      </c>
      <c r="G45" s="13" t="s">
        <v>16</v>
      </c>
      <c r="H45" s="41" t="s">
        <v>366</v>
      </c>
    </row>
    <row r="46" spans="1:11">
      <c r="A46" s="45" t="s">
        <v>157</v>
      </c>
      <c r="B46" s="46" t="s">
        <v>158</v>
      </c>
      <c r="C46" s="46" t="s">
        <v>72</v>
      </c>
      <c r="D46" s="46" t="s">
        <v>116</v>
      </c>
      <c r="E46" s="31" t="s">
        <v>13</v>
      </c>
      <c r="F46" s="46" t="s">
        <v>18</v>
      </c>
      <c r="G46" s="47" t="s">
        <v>16</v>
      </c>
      <c r="H46" s="7" t="s">
        <v>369</v>
      </c>
    </row>
    <row r="47" spans="1:11">
      <c r="A47" s="24" t="s">
        <v>75</v>
      </c>
      <c r="B47" s="25" t="s">
        <v>42</v>
      </c>
      <c r="C47" s="25" t="s">
        <v>76</v>
      </c>
      <c r="D47" s="25" t="s">
        <v>44</v>
      </c>
      <c r="E47" s="48" t="s">
        <v>13</v>
      </c>
      <c r="F47" s="25" t="s">
        <v>18</v>
      </c>
      <c r="G47" s="27" t="s">
        <v>16</v>
      </c>
      <c r="H47" s="25" t="s">
        <v>370</v>
      </c>
    </row>
    <row r="48" spans="1:11">
      <c r="A48" s="24" t="s">
        <v>388</v>
      </c>
      <c r="B48" s="25" t="s">
        <v>42</v>
      </c>
      <c r="C48" s="25" t="s">
        <v>72</v>
      </c>
      <c r="D48" s="25" t="s">
        <v>44</v>
      </c>
      <c r="E48" t="s">
        <v>12</v>
      </c>
      <c r="F48" s="25" t="s">
        <v>18</v>
      </c>
      <c r="G48" s="27" t="s">
        <v>16</v>
      </c>
      <c r="H48" s="7" t="s">
        <v>369</v>
      </c>
    </row>
    <row r="50" spans="1:11" ht="20" thickBot="1">
      <c r="A50" s="4" t="s">
        <v>1</v>
      </c>
      <c r="B50" s="5"/>
      <c r="C50" s="5"/>
      <c r="D50" s="5"/>
      <c r="E50" s="5"/>
      <c r="F50" s="5"/>
      <c r="G50" s="5"/>
    </row>
    <row r="51" spans="1:11" ht="20" thickTop="1">
      <c r="A51" s="22" t="s">
        <v>2</v>
      </c>
      <c r="B51" s="21" t="s">
        <v>5</v>
      </c>
      <c r="C51" s="21" t="s">
        <v>4</v>
      </c>
      <c r="D51" s="21" t="s">
        <v>7</v>
      </c>
      <c r="E51" s="21" t="s">
        <v>6</v>
      </c>
      <c r="F51" s="21" t="s">
        <v>8</v>
      </c>
      <c r="G51" s="23" t="s">
        <v>15</v>
      </c>
      <c r="H51" s="21" t="s">
        <v>409</v>
      </c>
      <c r="I51" s="51" t="s">
        <v>453</v>
      </c>
      <c r="J51" s="2" t="s">
        <v>17</v>
      </c>
      <c r="K51" s="2" t="s">
        <v>20</v>
      </c>
    </row>
    <row r="52" spans="1:11">
      <c r="A52" s="6" t="s">
        <v>77</v>
      </c>
      <c r="B52" s="7" t="s">
        <v>65</v>
      </c>
      <c r="C52" s="7" t="s">
        <v>78</v>
      </c>
      <c r="D52" s="7" t="s">
        <v>34</v>
      </c>
      <c r="E52" s="8" t="s">
        <v>13</v>
      </c>
      <c r="F52" s="7" t="s">
        <v>18</v>
      </c>
      <c r="G52" s="9" t="s">
        <v>16</v>
      </c>
      <c r="H52" s="41" t="s">
        <v>392</v>
      </c>
      <c r="J52" s="2" t="s">
        <v>18</v>
      </c>
      <c r="K52" s="2" t="s">
        <v>45</v>
      </c>
    </row>
    <row r="53" spans="1:11">
      <c r="A53" s="10" t="s">
        <v>80</v>
      </c>
      <c r="B53" s="11" t="s">
        <v>42</v>
      </c>
      <c r="C53" s="11" t="s">
        <v>81</v>
      </c>
      <c r="D53" s="11" t="s">
        <v>44</v>
      </c>
      <c r="E53" s="12" t="s">
        <v>13</v>
      </c>
      <c r="F53" s="11" t="s">
        <v>18</v>
      </c>
      <c r="G53" s="13" t="s">
        <v>40</v>
      </c>
      <c r="H53" t="s">
        <v>392</v>
      </c>
      <c r="J53" s="2" t="s">
        <v>14</v>
      </c>
      <c r="K53" s="3" t="s">
        <v>46</v>
      </c>
    </row>
    <row r="54" spans="1:11">
      <c r="A54" s="6" t="s">
        <v>82</v>
      </c>
      <c r="B54" s="7" t="s">
        <v>83</v>
      </c>
      <c r="C54" s="7" t="s">
        <v>61</v>
      </c>
      <c r="D54" s="7" t="s">
        <v>34</v>
      </c>
      <c r="E54" s="8" t="s">
        <v>13</v>
      </c>
      <c r="F54" s="7" t="s">
        <v>18</v>
      </c>
      <c r="G54" s="9" t="s">
        <v>16</v>
      </c>
      <c r="H54" s="7" t="s">
        <v>391</v>
      </c>
      <c r="J54" s="2" t="s">
        <v>19</v>
      </c>
      <c r="K54" s="2" t="s">
        <v>47</v>
      </c>
    </row>
    <row r="55" spans="1:11">
      <c r="A55" s="10" t="s">
        <v>84</v>
      </c>
      <c r="B55" s="11" t="s">
        <v>83</v>
      </c>
      <c r="C55" s="11" t="s">
        <v>55</v>
      </c>
      <c r="D55" s="11" t="s">
        <v>34</v>
      </c>
      <c r="E55" s="14" t="s">
        <v>13</v>
      </c>
      <c r="F55" s="11" t="s">
        <v>18</v>
      </c>
      <c r="G55" s="13" t="s">
        <v>16</v>
      </c>
      <c r="H55" t="s">
        <v>394</v>
      </c>
      <c r="J55" s="2"/>
      <c r="K55" s="2"/>
    </row>
    <row r="56" spans="1:11">
      <c r="A56" s="6" t="s">
        <v>85</v>
      </c>
      <c r="B56" s="7" t="s">
        <v>42</v>
      </c>
      <c r="C56" s="7" t="s">
        <v>63</v>
      </c>
      <c r="D56" s="7" t="s">
        <v>71</v>
      </c>
      <c r="E56" s="15" t="s">
        <v>13</v>
      </c>
      <c r="F56" s="7" t="s">
        <v>18</v>
      </c>
      <c r="G56" s="9" t="s">
        <v>16</v>
      </c>
      <c r="H56" s="7" t="s">
        <v>392</v>
      </c>
      <c r="J56" s="2" t="s">
        <v>25</v>
      </c>
      <c r="K56" s="2"/>
    </row>
    <row r="57" spans="1:11">
      <c r="A57" s="10" t="s">
        <v>86</v>
      </c>
      <c r="B57" s="11" t="s">
        <v>42</v>
      </c>
      <c r="C57" s="11" t="s">
        <v>87</v>
      </c>
      <c r="D57" s="11" t="s">
        <v>71</v>
      </c>
      <c r="E57" s="14" t="s">
        <v>13</v>
      </c>
      <c r="F57" s="11" t="s">
        <v>18</v>
      </c>
      <c r="G57" s="13" t="s">
        <v>16</v>
      </c>
      <c r="H57" t="s">
        <v>123</v>
      </c>
      <c r="J57" s="2" t="s">
        <v>26</v>
      </c>
      <c r="K57" s="2"/>
    </row>
    <row r="58" spans="1:11">
      <c r="A58" s="6" t="s">
        <v>88</v>
      </c>
      <c r="B58" s="7" t="s">
        <v>89</v>
      </c>
      <c r="C58" s="7" t="s">
        <v>61</v>
      </c>
      <c r="D58" s="7" t="s">
        <v>71</v>
      </c>
      <c r="E58" s="15" t="s">
        <v>13</v>
      </c>
      <c r="F58" s="7" t="s">
        <v>18</v>
      </c>
      <c r="G58" s="9" t="s">
        <v>16</v>
      </c>
      <c r="H58" s="7" t="s">
        <v>391</v>
      </c>
      <c r="J58" s="2" t="s">
        <v>27</v>
      </c>
      <c r="K58" s="2"/>
    </row>
    <row r="59" spans="1:11">
      <c r="A59" s="10" t="s">
        <v>90</v>
      </c>
      <c r="B59" s="11" t="s">
        <v>10</v>
      </c>
      <c r="C59" s="11" t="s">
        <v>63</v>
      </c>
      <c r="D59" s="11" t="s">
        <v>91</v>
      </c>
      <c r="E59" s="14" t="s">
        <v>127</v>
      </c>
      <c r="F59" s="11" t="s">
        <v>18</v>
      </c>
      <c r="G59" s="13" t="s">
        <v>40</v>
      </c>
      <c r="H59" t="s">
        <v>363</v>
      </c>
      <c r="J59" s="2" t="s">
        <v>28</v>
      </c>
      <c r="K59" s="2"/>
    </row>
    <row r="60" spans="1:11">
      <c r="A60" s="16" t="s">
        <v>60</v>
      </c>
      <c r="B60" s="17" t="s">
        <v>10</v>
      </c>
      <c r="C60" s="19" t="s">
        <v>93</v>
      </c>
      <c r="D60" s="17" t="s">
        <v>32</v>
      </c>
      <c r="E60" s="17" t="s">
        <v>13</v>
      </c>
      <c r="F60" s="17" t="s">
        <v>18</v>
      </c>
      <c r="G60" s="18" t="s">
        <v>16</v>
      </c>
      <c r="H60" s="7" t="s">
        <v>396</v>
      </c>
    </row>
    <row r="61" spans="1:11">
      <c r="A61" s="10" t="s">
        <v>288</v>
      </c>
      <c r="B61" s="11" t="s">
        <v>94</v>
      </c>
      <c r="C61" s="11" t="s">
        <v>55</v>
      </c>
      <c r="D61" s="11" t="s">
        <v>44</v>
      </c>
      <c r="E61" s="11" t="s">
        <v>95</v>
      </c>
      <c r="F61" s="11" t="s">
        <v>18</v>
      </c>
      <c r="G61" s="13" t="s">
        <v>40</v>
      </c>
      <c r="H61" t="s">
        <v>394</v>
      </c>
    </row>
    <row r="62" spans="1:11">
      <c r="A62" s="6" t="s">
        <v>96</v>
      </c>
      <c r="B62" s="7" t="s">
        <v>42</v>
      </c>
      <c r="C62" s="7" t="s">
        <v>97</v>
      </c>
      <c r="D62" s="7" t="s">
        <v>44</v>
      </c>
      <c r="E62" s="8" t="s">
        <v>12</v>
      </c>
      <c r="F62" s="7" t="s">
        <v>18</v>
      </c>
      <c r="G62" s="9" t="s">
        <v>16</v>
      </c>
      <c r="H62" s="7" t="s">
        <v>390</v>
      </c>
    </row>
    <row r="63" spans="1:11">
      <c r="A63" s="10" t="s">
        <v>98</v>
      </c>
      <c r="B63" s="11" t="s">
        <v>99</v>
      </c>
      <c r="C63" s="11" t="s">
        <v>79</v>
      </c>
      <c r="D63" s="11" t="s">
        <v>34</v>
      </c>
      <c r="E63" s="12" t="s">
        <v>13</v>
      </c>
      <c r="F63" s="11" t="s">
        <v>18</v>
      </c>
      <c r="G63" s="13" t="s">
        <v>16</v>
      </c>
      <c r="H63" t="s">
        <v>389</v>
      </c>
    </row>
    <row r="64" spans="1:11">
      <c r="A64" s="6" t="s">
        <v>36</v>
      </c>
      <c r="B64" s="7" t="s">
        <v>37</v>
      </c>
      <c r="C64" s="7" t="s">
        <v>87</v>
      </c>
      <c r="D64" s="7" t="s">
        <v>73</v>
      </c>
      <c r="E64" s="15" t="s">
        <v>13</v>
      </c>
      <c r="F64" s="7" t="s">
        <v>18</v>
      </c>
      <c r="G64" s="9" t="s">
        <v>40</v>
      </c>
      <c r="H64" s="7" t="s">
        <v>123</v>
      </c>
    </row>
    <row r="65" spans="1:11">
      <c r="A65" s="10" t="s">
        <v>100</v>
      </c>
      <c r="B65" s="11" t="s">
        <v>101</v>
      </c>
      <c r="C65" s="11" t="s">
        <v>102</v>
      </c>
      <c r="D65" s="11" t="s">
        <v>34</v>
      </c>
      <c r="E65" s="14" t="s">
        <v>12</v>
      </c>
      <c r="F65" s="11" t="s">
        <v>14</v>
      </c>
      <c r="G65" s="13" t="s">
        <v>16</v>
      </c>
      <c r="H65" t="s">
        <v>364</v>
      </c>
    </row>
    <row r="66" spans="1:11">
      <c r="A66" s="6" t="s">
        <v>103</v>
      </c>
      <c r="B66" s="7" t="s">
        <v>104</v>
      </c>
      <c r="C66" s="7" t="s">
        <v>63</v>
      </c>
      <c r="D66" s="7" t="s">
        <v>71</v>
      </c>
      <c r="E66" s="15" t="s">
        <v>12</v>
      </c>
      <c r="F66" s="7" t="s">
        <v>18</v>
      </c>
      <c r="G66" s="9" t="s">
        <v>16</v>
      </c>
      <c r="H66" s="7" t="s">
        <v>392</v>
      </c>
    </row>
    <row r="67" spans="1:11">
      <c r="A67" s="10" t="s">
        <v>105</v>
      </c>
      <c r="B67" s="11" t="s">
        <v>89</v>
      </c>
      <c r="C67" s="11" t="s">
        <v>59</v>
      </c>
      <c r="D67" s="11" t="s">
        <v>44</v>
      </c>
      <c r="E67" s="14" t="s">
        <v>13</v>
      </c>
      <c r="F67" s="11" t="s">
        <v>18</v>
      </c>
      <c r="G67" s="13" t="s">
        <v>40</v>
      </c>
      <c r="H67" t="s">
        <v>364</v>
      </c>
    </row>
    <row r="68" spans="1:11">
      <c r="A68" s="6" t="s">
        <v>106</v>
      </c>
      <c r="B68" s="7" t="s">
        <v>65</v>
      </c>
      <c r="C68" s="7" t="s">
        <v>107</v>
      </c>
      <c r="D68" s="7" t="s">
        <v>206</v>
      </c>
      <c r="E68" s="15" t="s">
        <v>13</v>
      </c>
      <c r="F68" s="7" t="s">
        <v>18</v>
      </c>
      <c r="G68" s="9" t="s">
        <v>16</v>
      </c>
      <c r="H68" s="7" t="s">
        <v>364</v>
      </c>
    </row>
    <row r="69" spans="1:11">
      <c r="A69" s="10" t="s">
        <v>108</v>
      </c>
      <c r="B69" s="11" t="s">
        <v>83</v>
      </c>
      <c r="C69" s="11" t="s">
        <v>109</v>
      </c>
      <c r="D69" s="11" t="s">
        <v>34</v>
      </c>
      <c r="E69" s="14" t="s">
        <v>13</v>
      </c>
      <c r="F69" s="11" t="s">
        <v>18</v>
      </c>
      <c r="G69" s="13" t="s">
        <v>16</v>
      </c>
      <c r="H69" t="s">
        <v>395</v>
      </c>
    </row>
    <row r="70" spans="1:11">
      <c r="A70" s="6" t="s">
        <v>110</v>
      </c>
      <c r="B70" s="7" t="s">
        <v>10</v>
      </c>
      <c r="C70" s="7" t="s">
        <v>102</v>
      </c>
      <c r="D70" s="7" t="s">
        <v>44</v>
      </c>
      <c r="E70" s="8" t="s">
        <v>12</v>
      </c>
      <c r="F70" s="7" t="s">
        <v>14</v>
      </c>
      <c r="G70" s="9" t="s">
        <v>16</v>
      </c>
      <c r="H70" s="7" t="s">
        <v>364</v>
      </c>
    </row>
    <row r="71" spans="1:11">
      <c r="A71" s="10" t="s">
        <v>289</v>
      </c>
      <c r="B71" s="11" t="s">
        <v>65</v>
      </c>
      <c r="C71" s="11" t="s">
        <v>118</v>
      </c>
      <c r="D71" s="11" t="s">
        <v>34</v>
      </c>
      <c r="E71" s="12" t="s">
        <v>13</v>
      </c>
      <c r="F71" s="11" t="s">
        <v>18</v>
      </c>
      <c r="G71" s="13" t="s">
        <v>16</v>
      </c>
      <c r="H71" t="s">
        <v>360</v>
      </c>
    </row>
    <row r="72" spans="1:11">
      <c r="A72" s="6" t="s">
        <v>111</v>
      </c>
      <c r="B72" s="7" t="s">
        <v>112</v>
      </c>
      <c r="C72" s="7" t="s">
        <v>61</v>
      </c>
      <c r="D72" s="7" t="s">
        <v>34</v>
      </c>
      <c r="E72" s="15" t="s">
        <v>12</v>
      </c>
      <c r="F72" s="7" t="s">
        <v>113</v>
      </c>
      <c r="G72" s="9" t="s">
        <v>16</v>
      </c>
      <c r="H72" s="7" t="s">
        <v>391</v>
      </c>
    </row>
    <row r="73" spans="1:11">
      <c r="A73" s="10" t="s">
        <v>114</v>
      </c>
      <c r="B73" s="11" t="s">
        <v>115</v>
      </c>
      <c r="C73" s="11" t="s">
        <v>118</v>
      </c>
      <c r="D73" s="11" t="s">
        <v>116</v>
      </c>
      <c r="E73" s="14" t="s">
        <v>12</v>
      </c>
      <c r="F73" s="11" t="s">
        <v>18</v>
      </c>
      <c r="G73" s="13" t="s">
        <v>40</v>
      </c>
      <c r="H73" t="s">
        <v>360</v>
      </c>
    </row>
    <row r="74" spans="1:11">
      <c r="A74" s="24" t="s">
        <v>117</v>
      </c>
      <c r="B74" s="25" t="s">
        <v>290</v>
      </c>
      <c r="C74" s="25" t="s">
        <v>119</v>
      </c>
      <c r="D74" s="25" t="s">
        <v>23</v>
      </c>
      <c r="E74" s="26" t="s">
        <v>12</v>
      </c>
      <c r="F74" s="25" t="s">
        <v>18</v>
      </c>
      <c r="G74" s="27" t="s">
        <v>16</v>
      </c>
      <c r="H74" s="25" t="s">
        <v>393</v>
      </c>
    </row>
    <row r="76" spans="1:11" ht="20" thickBot="1">
      <c r="A76" s="4" t="s">
        <v>120</v>
      </c>
      <c r="B76" s="5"/>
      <c r="C76" s="5"/>
      <c r="D76" s="5"/>
      <c r="E76" s="5"/>
      <c r="F76" s="5"/>
      <c r="G76" s="5"/>
    </row>
    <row r="77" spans="1:11" ht="20" thickTop="1">
      <c r="A77" s="22" t="s">
        <v>2</v>
      </c>
      <c r="B77" s="21" t="s">
        <v>5</v>
      </c>
      <c r="C77" s="21" t="s">
        <v>4</v>
      </c>
      <c r="D77" s="21" t="s">
        <v>7</v>
      </c>
      <c r="E77" s="21" t="s">
        <v>6</v>
      </c>
      <c r="F77" s="21" t="s">
        <v>8</v>
      </c>
      <c r="G77" s="23" t="s">
        <v>15</v>
      </c>
      <c r="H77" s="21" t="s">
        <v>409</v>
      </c>
      <c r="I77" s="51" t="s">
        <v>453</v>
      </c>
      <c r="J77" s="2" t="s">
        <v>17</v>
      </c>
      <c r="K77" s="2" t="s">
        <v>20</v>
      </c>
    </row>
    <row r="78" spans="1:11">
      <c r="A78" s="6" t="s">
        <v>122</v>
      </c>
      <c r="B78" s="7" t="s">
        <v>123</v>
      </c>
      <c r="C78" s="7" t="s">
        <v>124</v>
      </c>
      <c r="D78" s="7" t="s">
        <v>34</v>
      </c>
      <c r="E78" s="8" t="s">
        <v>12</v>
      </c>
      <c r="F78" s="7" t="s">
        <v>19</v>
      </c>
      <c r="G78" s="9" t="s">
        <v>16</v>
      </c>
      <c r="H78" s="41" t="s">
        <v>397</v>
      </c>
      <c r="J78" s="2" t="s">
        <v>18</v>
      </c>
      <c r="K78" s="2" t="s">
        <v>45</v>
      </c>
    </row>
    <row r="79" spans="1:11">
      <c r="A79" t="s">
        <v>169</v>
      </c>
      <c r="B79" t="s">
        <v>42</v>
      </c>
      <c r="C79" t="s">
        <v>398</v>
      </c>
      <c r="D79" t="s">
        <v>32</v>
      </c>
      <c r="E79" s="33" t="s">
        <v>127</v>
      </c>
      <c r="F79" t="s">
        <v>18</v>
      </c>
      <c r="G79" t="s">
        <v>16</v>
      </c>
      <c r="H79" s="20" t="s">
        <v>364</v>
      </c>
      <c r="J79" s="2" t="s">
        <v>14</v>
      </c>
      <c r="K79" s="3" t="s">
        <v>46</v>
      </c>
    </row>
    <row r="80" spans="1:11">
      <c r="A80" s="10" t="s">
        <v>125</v>
      </c>
      <c r="B80" s="11" t="s">
        <v>65</v>
      </c>
      <c r="C80" s="11" t="s">
        <v>126</v>
      </c>
      <c r="D80" s="11" t="s">
        <v>34</v>
      </c>
      <c r="E80" s="12" t="s">
        <v>127</v>
      </c>
      <c r="F80" s="11" t="s">
        <v>14</v>
      </c>
      <c r="G80" s="13" t="s">
        <v>16</v>
      </c>
      <c r="H80" t="s">
        <v>392</v>
      </c>
      <c r="J80" s="2" t="s">
        <v>19</v>
      </c>
      <c r="K80" s="2" t="s">
        <v>47</v>
      </c>
    </row>
    <row r="81" spans="1:11">
      <c r="A81" t="s">
        <v>265</v>
      </c>
      <c r="B81" t="s">
        <v>242</v>
      </c>
      <c r="C81" t="s">
        <v>399</v>
      </c>
      <c r="D81" t="s">
        <v>32</v>
      </c>
      <c r="E81" t="s">
        <v>12</v>
      </c>
      <c r="F81" t="s">
        <v>18</v>
      </c>
      <c r="G81" t="s">
        <v>16</v>
      </c>
      <c r="H81" t="s">
        <v>392</v>
      </c>
      <c r="J81" s="2"/>
      <c r="K81" s="2"/>
    </row>
    <row r="82" spans="1:11">
      <c r="A82" s="6" t="s">
        <v>128</v>
      </c>
      <c r="B82" s="7" t="s">
        <v>65</v>
      </c>
      <c r="C82" s="7" t="s">
        <v>129</v>
      </c>
      <c r="D82" s="7" t="s">
        <v>34</v>
      </c>
      <c r="E82" s="8" t="s">
        <v>12</v>
      </c>
      <c r="F82" s="7" t="s">
        <v>18</v>
      </c>
      <c r="G82" s="9" t="s">
        <v>16</v>
      </c>
      <c r="H82" s="7" t="s">
        <v>392</v>
      </c>
      <c r="J82" s="2" t="s">
        <v>25</v>
      </c>
      <c r="K82" s="2"/>
    </row>
    <row r="83" spans="1:11">
      <c r="A83" s="10" t="s">
        <v>130</v>
      </c>
      <c r="B83" s="11" t="s">
        <v>131</v>
      </c>
      <c r="C83" s="11" t="s">
        <v>132</v>
      </c>
      <c r="D83" s="11" t="s">
        <v>91</v>
      </c>
      <c r="E83" s="14" t="s">
        <v>12</v>
      </c>
      <c r="F83" s="11" t="s">
        <v>14</v>
      </c>
      <c r="G83" s="13" t="s">
        <v>16</v>
      </c>
      <c r="H83" t="s">
        <v>364</v>
      </c>
      <c r="J83" s="2" t="s">
        <v>26</v>
      </c>
      <c r="K83" s="2"/>
    </row>
    <row r="84" spans="1:11">
      <c r="A84" t="s">
        <v>238</v>
      </c>
      <c r="B84" t="s">
        <v>223</v>
      </c>
      <c r="C84" t="s">
        <v>400</v>
      </c>
      <c r="D84" t="s">
        <v>7</v>
      </c>
      <c r="E84" t="s">
        <v>12</v>
      </c>
      <c r="F84" t="s">
        <v>18</v>
      </c>
      <c r="G84" t="s">
        <v>16</v>
      </c>
      <c r="H84" t="s">
        <v>402</v>
      </c>
      <c r="J84" s="2" t="s">
        <v>27</v>
      </c>
      <c r="K84" s="2"/>
    </row>
    <row r="85" spans="1:11">
      <c r="A85" s="6" t="s">
        <v>133</v>
      </c>
      <c r="B85" s="7" t="s">
        <v>134</v>
      </c>
      <c r="C85" s="7" t="s">
        <v>135</v>
      </c>
      <c r="D85" s="7" t="s">
        <v>71</v>
      </c>
      <c r="E85" s="15" t="s">
        <v>12</v>
      </c>
      <c r="F85" s="7" t="s">
        <v>18</v>
      </c>
      <c r="G85" s="9" t="s">
        <v>16</v>
      </c>
      <c r="H85" s="7" t="s">
        <v>121</v>
      </c>
      <c r="J85" s="2" t="s">
        <v>28</v>
      </c>
      <c r="K85" s="2"/>
    </row>
    <row r="86" spans="1:11">
      <c r="A86" s="10" t="s">
        <v>136</v>
      </c>
      <c r="B86" s="11" t="s">
        <v>65</v>
      </c>
      <c r="C86" s="11" t="s">
        <v>124</v>
      </c>
      <c r="D86" s="11" t="s">
        <v>34</v>
      </c>
      <c r="E86" s="14" t="s">
        <v>12</v>
      </c>
      <c r="F86" s="11" t="s">
        <v>14</v>
      </c>
      <c r="G86" s="13" t="s">
        <v>16</v>
      </c>
      <c r="H86" t="s">
        <v>397</v>
      </c>
    </row>
    <row r="87" spans="1:11">
      <c r="A87" t="s">
        <v>177</v>
      </c>
      <c r="B87" t="s">
        <v>178</v>
      </c>
      <c r="C87" t="s">
        <v>401</v>
      </c>
      <c r="D87" t="s">
        <v>180</v>
      </c>
      <c r="E87" t="s">
        <v>13</v>
      </c>
      <c r="F87" t="s">
        <v>18</v>
      </c>
      <c r="G87" t="s">
        <v>16</v>
      </c>
      <c r="H87" t="s">
        <v>396</v>
      </c>
    </row>
    <row r="88" spans="1:11">
      <c r="A88" s="6" t="s">
        <v>137</v>
      </c>
      <c r="B88" s="7" t="s">
        <v>10</v>
      </c>
      <c r="C88" s="7" t="s">
        <v>138</v>
      </c>
      <c r="D88" s="7" t="s">
        <v>34</v>
      </c>
      <c r="E88" s="15" t="s">
        <v>12</v>
      </c>
      <c r="F88" s="7" t="s">
        <v>14</v>
      </c>
      <c r="G88" s="9" t="s">
        <v>16</v>
      </c>
      <c r="H88" s="7" t="s">
        <v>121</v>
      </c>
    </row>
    <row r="89" spans="1:11">
      <c r="A89" t="s">
        <v>36</v>
      </c>
      <c r="B89" t="s">
        <v>37</v>
      </c>
      <c r="C89" t="s">
        <v>403</v>
      </c>
      <c r="D89" t="s">
        <v>39</v>
      </c>
      <c r="E89" t="s">
        <v>13</v>
      </c>
      <c r="F89" t="s">
        <v>18</v>
      </c>
      <c r="G89" t="s">
        <v>40</v>
      </c>
      <c r="H89" s="20" t="s">
        <v>404</v>
      </c>
    </row>
    <row r="90" spans="1:11">
      <c r="A90" s="10" t="s">
        <v>139</v>
      </c>
      <c r="B90" s="11" t="s">
        <v>65</v>
      </c>
      <c r="C90" s="11" t="s">
        <v>140</v>
      </c>
      <c r="D90" s="11" t="s">
        <v>34</v>
      </c>
      <c r="E90" s="14" t="s">
        <v>12</v>
      </c>
      <c r="F90" s="11" t="s">
        <v>18</v>
      </c>
      <c r="G90" s="13" t="s">
        <v>16</v>
      </c>
      <c r="H90" t="s">
        <v>364</v>
      </c>
    </row>
    <row r="91" spans="1:11">
      <c r="A91" s="16" t="s">
        <v>141</v>
      </c>
      <c r="B91" s="17" t="s">
        <v>142</v>
      </c>
      <c r="C91" s="19" t="s">
        <v>124</v>
      </c>
      <c r="D91" s="17" t="s">
        <v>143</v>
      </c>
      <c r="E91" s="17" t="s">
        <v>12</v>
      </c>
      <c r="F91" s="17" t="s">
        <v>14</v>
      </c>
      <c r="G91" s="18" t="s">
        <v>16</v>
      </c>
      <c r="H91" s="7" t="s">
        <v>397</v>
      </c>
    </row>
    <row r="92" spans="1:11">
      <c r="A92" s="10" t="s">
        <v>144</v>
      </c>
      <c r="B92" s="11" t="s">
        <v>83</v>
      </c>
      <c r="C92" s="11" t="s">
        <v>145</v>
      </c>
      <c r="D92" s="11" t="s">
        <v>91</v>
      </c>
      <c r="E92" s="12" t="s">
        <v>12</v>
      </c>
      <c r="F92" s="11" t="s">
        <v>14</v>
      </c>
      <c r="G92" s="13" t="s">
        <v>16</v>
      </c>
      <c r="H92" t="s">
        <v>397</v>
      </c>
    </row>
    <row r="93" spans="1:11">
      <c r="A93" s="6" t="s">
        <v>146</v>
      </c>
      <c r="B93" s="7" t="s">
        <v>65</v>
      </c>
      <c r="C93" s="7" t="s">
        <v>147</v>
      </c>
      <c r="D93" s="7" t="s">
        <v>34</v>
      </c>
      <c r="E93" s="8" t="s">
        <v>12</v>
      </c>
      <c r="F93" s="7" t="s">
        <v>14</v>
      </c>
      <c r="G93" s="9" t="s">
        <v>16</v>
      </c>
      <c r="H93" s="7" t="s">
        <v>121</v>
      </c>
    </row>
    <row r="94" spans="1:11">
      <c r="A94" s="10" t="s">
        <v>148</v>
      </c>
      <c r="B94" s="11" t="s">
        <v>123</v>
      </c>
      <c r="C94" s="11" t="s">
        <v>149</v>
      </c>
      <c r="D94" s="11" t="s">
        <v>91</v>
      </c>
      <c r="E94" s="14" t="s">
        <v>12</v>
      </c>
      <c r="F94" s="11" t="s">
        <v>14</v>
      </c>
      <c r="G94" s="13" t="s">
        <v>16</v>
      </c>
      <c r="H94" t="s">
        <v>364</v>
      </c>
    </row>
    <row r="95" spans="1:11">
      <c r="A95" s="6" t="s">
        <v>150</v>
      </c>
      <c r="B95" s="7" t="s">
        <v>65</v>
      </c>
      <c r="C95" s="7" t="s">
        <v>151</v>
      </c>
      <c r="D95" s="7" t="s">
        <v>34</v>
      </c>
      <c r="E95" s="15" t="s">
        <v>12</v>
      </c>
      <c r="F95" s="7" t="s">
        <v>14</v>
      </c>
      <c r="G95" s="9" t="s">
        <v>16</v>
      </c>
      <c r="H95" s="7" t="s">
        <v>364</v>
      </c>
    </row>
    <row r="96" spans="1:11">
      <c r="A96" s="31" t="s">
        <v>157</v>
      </c>
      <c r="B96" s="31" t="s">
        <v>158</v>
      </c>
      <c r="C96" s="31" t="s">
        <v>405</v>
      </c>
      <c r="D96" s="31" t="s">
        <v>116</v>
      </c>
      <c r="E96" s="31" t="s">
        <v>13</v>
      </c>
      <c r="F96" s="31" t="s">
        <v>18</v>
      </c>
      <c r="G96" s="31" t="s">
        <v>16</v>
      </c>
      <c r="H96" s="20" t="s">
        <v>406</v>
      </c>
    </row>
    <row r="97" spans="1:11">
      <c r="A97" s="10" t="s">
        <v>152</v>
      </c>
      <c r="B97" s="11" t="s">
        <v>123</v>
      </c>
      <c r="C97" s="11" t="s">
        <v>138</v>
      </c>
      <c r="D97" s="11" t="s">
        <v>44</v>
      </c>
      <c r="E97" s="14" t="s">
        <v>12</v>
      </c>
      <c r="F97" s="11" t="s">
        <v>14</v>
      </c>
      <c r="G97" s="13" t="s">
        <v>16</v>
      </c>
      <c r="H97" t="s">
        <v>392</v>
      </c>
    </row>
    <row r="98" spans="1:11">
      <c r="A98" s="24" t="s">
        <v>153</v>
      </c>
      <c r="B98" s="25" t="s">
        <v>123</v>
      </c>
      <c r="C98" s="25" t="s">
        <v>154</v>
      </c>
      <c r="D98" s="25" t="s">
        <v>44</v>
      </c>
      <c r="E98" s="26" t="s">
        <v>12</v>
      </c>
      <c r="F98" s="25" t="s">
        <v>14</v>
      </c>
      <c r="G98" s="27" t="s">
        <v>16</v>
      </c>
      <c r="H98" s="25" t="s">
        <v>392</v>
      </c>
    </row>
    <row r="100" spans="1:11" ht="20" thickBot="1">
      <c r="A100" s="4" t="s">
        <v>155</v>
      </c>
      <c r="B100" s="5"/>
      <c r="C100" s="5"/>
      <c r="D100" s="5"/>
      <c r="E100" s="5"/>
      <c r="F100" s="5"/>
      <c r="G100" s="5"/>
    </row>
    <row r="101" spans="1:11" ht="20" thickTop="1">
      <c r="A101" s="21" t="s">
        <v>2</v>
      </c>
      <c r="B101" s="21" t="s">
        <v>5</v>
      </c>
      <c r="C101" s="21" t="s">
        <v>4</v>
      </c>
      <c r="D101" s="21" t="s">
        <v>7</v>
      </c>
      <c r="E101" s="21" t="s">
        <v>6</v>
      </c>
      <c r="F101" s="21" t="s">
        <v>8</v>
      </c>
      <c r="G101" s="21" t="s">
        <v>15</v>
      </c>
      <c r="H101" s="21" t="s">
        <v>409</v>
      </c>
      <c r="I101" s="51" t="s">
        <v>453</v>
      </c>
      <c r="J101" s="2" t="s">
        <v>17</v>
      </c>
      <c r="K101" s="2" t="s">
        <v>20</v>
      </c>
    </row>
    <row r="102" spans="1:11">
      <c r="A102" s="11" t="s">
        <v>161</v>
      </c>
      <c r="B102" s="11" t="s">
        <v>319</v>
      </c>
      <c r="C102" s="11" t="s">
        <v>412</v>
      </c>
      <c r="D102" s="11" t="s">
        <v>91</v>
      </c>
      <c r="E102" s="14" t="s">
        <v>12</v>
      </c>
      <c r="F102" s="11" t="s">
        <v>14</v>
      </c>
      <c r="G102" s="11" t="s">
        <v>16</v>
      </c>
      <c r="H102" s="49" t="s">
        <v>121</v>
      </c>
      <c r="J102" s="2" t="s">
        <v>18</v>
      </c>
      <c r="K102" s="2" t="s">
        <v>45</v>
      </c>
    </row>
    <row r="103" spans="1:11">
      <c r="A103" s="7" t="s">
        <v>162</v>
      </c>
      <c r="B103" s="7" t="s">
        <v>123</v>
      </c>
      <c r="C103" s="7" t="s">
        <v>413</v>
      </c>
      <c r="D103" s="7" t="s">
        <v>44</v>
      </c>
      <c r="E103" s="15" t="s">
        <v>12</v>
      </c>
      <c r="F103" s="7" t="s">
        <v>18</v>
      </c>
      <c r="G103" s="7" t="s">
        <v>16</v>
      </c>
      <c r="H103" s="7" t="s">
        <v>367</v>
      </c>
      <c r="J103" s="2" t="s">
        <v>14</v>
      </c>
      <c r="K103" s="3" t="s">
        <v>46</v>
      </c>
    </row>
    <row r="104" spans="1:11">
      <c r="A104" s="11" t="s">
        <v>163</v>
      </c>
      <c r="B104" s="11" t="s">
        <v>164</v>
      </c>
      <c r="C104" s="11" t="s">
        <v>414</v>
      </c>
      <c r="D104" s="11" t="s">
        <v>116</v>
      </c>
      <c r="E104" s="14" t="s">
        <v>12</v>
      </c>
      <c r="F104" s="11" t="s">
        <v>14</v>
      </c>
      <c r="G104" s="11" t="s">
        <v>16</v>
      </c>
      <c r="H104" s="11" t="s">
        <v>411</v>
      </c>
      <c r="J104" s="2" t="s">
        <v>19</v>
      </c>
      <c r="K104" s="2" t="s">
        <v>47</v>
      </c>
    </row>
    <row r="105" spans="1:11">
      <c r="A105" t="s">
        <v>268</v>
      </c>
      <c r="B105" t="s">
        <v>269</v>
      </c>
      <c r="C105" t="s">
        <v>407</v>
      </c>
      <c r="D105" t="s">
        <v>44</v>
      </c>
      <c r="E105" t="s">
        <v>13</v>
      </c>
      <c r="F105" t="s">
        <v>18</v>
      </c>
      <c r="G105" t="s">
        <v>16</v>
      </c>
      <c r="H105" s="11" t="s">
        <v>391</v>
      </c>
      <c r="J105" s="2"/>
      <c r="K105" s="2"/>
    </row>
    <row r="106" spans="1:11">
      <c r="A106" t="s">
        <v>177</v>
      </c>
      <c r="B106" t="s">
        <v>178</v>
      </c>
      <c r="C106" t="s">
        <v>408</v>
      </c>
      <c r="D106" t="s">
        <v>180</v>
      </c>
      <c r="E106" t="s">
        <v>13</v>
      </c>
      <c r="F106" t="s">
        <v>18</v>
      </c>
      <c r="G106" t="s">
        <v>16</v>
      </c>
      <c r="H106" s="11" t="s">
        <v>410</v>
      </c>
      <c r="J106" s="2" t="s">
        <v>25</v>
      </c>
      <c r="K106" s="2"/>
    </row>
    <row r="107" spans="1:11">
      <c r="A107" s="7" t="s">
        <v>156</v>
      </c>
      <c r="B107" s="7" t="s">
        <v>42</v>
      </c>
      <c r="C107" s="7" t="s">
        <v>76</v>
      </c>
      <c r="D107" s="7" t="s">
        <v>71</v>
      </c>
      <c r="E107" s="8" t="s">
        <v>12</v>
      </c>
      <c r="F107" s="7" t="s">
        <v>18</v>
      </c>
      <c r="G107" s="7" t="s">
        <v>16</v>
      </c>
      <c r="H107" s="7" t="s">
        <v>360</v>
      </c>
      <c r="J107" s="2" t="s">
        <v>26</v>
      </c>
      <c r="K107" s="2"/>
    </row>
    <row r="108" spans="1:11">
      <c r="A108" t="s">
        <v>159</v>
      </c>
      <c r="B108" t="s">
        <v>160</v>
      </c>
      <c r="C108" t="s">
        <v>414</v>
      </c>
      <c r="D108" t="s">
        <v>116</v>
      </c>
      <c r="E108" t="s">
        <v>12</v>
      </c>
      <c r="F108" t="s">
        <v>18</v>
      </c>
      <c r="G108" t="s">
        <v>40</v>
      </c>
      <c r="H108" s="11" t="s">
        <v>411</v>
      </c>
      <c r="J108" s="2" t="s">
        <v>27</v>
      </c>
      <c r="K108" s="2"/>
    </row>
    <row r="109" spans="1:11">
      <c r="A109" s="7" t="s">
        <v>165</v>
      </c>
      <c r="B109" s="7" t="s">
        <v>123</v>
      </c>
      <c r="C109" s="7" t="s">
        <v>415</v>
      </c>
      <c r="D109" s="7" t="s">
        <v>71</v>
      </c>
      <c r="E109" s="15" t="s">
        <v>12</v>
      </c>
      <c r="F109" s="7" t="s">
        <v>14</v>
      </c>
      <c r="G109" s="7" t="s">
        <v>16</v>
      </c>
      <c r="H109" s="7" t="s">
        <v>123</v>
      </c>
      <c r="J109" s="2" t="s">
        <v>28</v>
      </c>
      <c r="K109" s="2"/>
    </row>
    <row r="110" spans="1:11">
      <c r="A110" s="20" t="s">
        <v>106</v>
      </c>
      <c r="B110" s="20" t="s">
        <v>65</v>
      </c>
      <c r="C110" s="20" t="s">
        <v>407</v>
      </c>
      <c r="D110" s="20" t="s">
        <v>34</v>
      </c>
      <c r="E110" s="39" t="s">
        <v>13</v>
      </c>
      <c r="F110" s="20" t="s">
        <v>18</v>
      </c>
      <c r="G110" s="20" t="s">
        <v>16</v>
      </c>
      <c r="H110" s="7" t="s">
        <v>391</v>
      </c>
    </row>
    <row r="111" spans="1:11">
      <c r="A111" s="11" t="s">
        <v>166</v>
      </c>
      <c r="B111" s="11" t="s">
        <v>167</v>
      </c>
      <c r="C111" s="11" t="s">
        <v>415</v>
      </c>
      <c r="D111" s="11" t="s">
        <v>44</v>
      </c>
      <c r="E111" s="14" t="s">
        <v>12</v>
      </c>
      <c r="F111" s="11" t="s">
        <v>14</v>
      </c>
      <c r="G111" s="11" t="s">
        <v>16</v>
      </c>
      <c r="H111" s="11" t="s">
        <v>123</v>
      </c>
    </row>
    <row r="112" spans="1:11">
      <c r="A112" s="31" t="s">
        <v>157</v>
      </c>
      <c r="B112" s="31" t="s">
        <v>158</v>
      </c>
      <c r="C112" s="31" t="s">
        <v>76</v>
      </c>
      <c r="D112" s="31" t="s">
        <v>116</v>
      </c>
      <c r="E112" s="31" t="s">
        <v>13</v>
      </c>
      <c r="F112" s="31" t="s">
        <v>18</v>
      </c>
      <c r="G112" s="31" t="s">
        <v>16</v>
      </c>
      <c r="H112" s="50" t="s">
        <v>360</v>
      </c>
    </row>
    <row r="114" spans="1:13" ht="19">
      <c r="A114" s="32" t="s">
        <v>168</v>
      </c>
    </row>
    <row r="115" spans="1:13">
      <c r="A115" s="21" t="s">
        <v>2</v>
      </c>
      <c r="B115" s="21" t="s">
        <v>5</v>
      </c>
      <c r="C115" s="21" t="s">
        <v>4</v>
      </c>
      <c r="D115" s="21" t="s">
        <v>7</v>
      </c>
      <c r="E115" s="21" t="s">
        <v>6</v>
      </c>
      <c r="F115" s="21" t="s">
        <v>8</v>
      </c>
      <c r="G115" s="21" t="s">
        <v>15</v>
      </c>
      <c r="H115" s="21" t="s">
        <v>409</v>
      </c>
    </row>
    <row r="116" spans="1:13" ht="19">
      <c r="A116" t="s">
        <v>169</v>
      </c>
      <c r="B116" t="s">
        <v>42</v>
      </c>
      <c r="C116" t="s">
        <v>172</v>
      </c>
      <c r="D116" t="s">
        <v>32</v>
      </c>
      <c r="E116" s="33" t="s">
        <v>127</v>
      </c>
      <c r="F116" t="s">
        <v>18</v>
      </c>
      <c r="G116" t="s">
        <v>16</v>
      </c>
      <c r="H116" t="s">
        <v>420</v>
      </c>
      <c r="I116" s="51" t="s">
        <v>453</v>
      </c>
      <c r="J116" s="2" t="s">
        <v>17</v>
      </c>
      <c r="K116" s="2" t="s">
        <v>20</v>
      </c>
    </row>
    <row r="117" spans="1:13">
      <c r="A117" t="s">
        <v>170</v>
      </c>
      <c r="B117" t="s">
        <v>171</v>
      </c>
      <c r="C117" t="s">
        <v>173</v>
      </c>
      <c r="D117" t="s">
        <v>34</v>
      </c>
      <c r="E117" t="s">
        <v>12</v>
      </c>
      <c r="F117" t="s">
        <v>14</v>
      </c>
      <c r="G117" t="s">
        <v>16</v>
      </c>
      <c r="H117" t="s">
        <v>416</v>
      </c>
      <c r="J117" s="2" t="s">
        <v>18</v>
      </c>
      <c r="K117" s="2" t="s">
        <v>45</v>
      </c>
    </row>
    <row r="118" spans="1:13">
      <c r="A118" t="s">
        <v>175</v>
      </c>
      <c r="B118" t="s">
        <v>174</v>
      </c>
      <c r="C118" t="s">
        <v>176</v>
      </c>
      <c r="D118" t="s">
        <v>34</v>
      </c>
      <c r="E118" t="s">
        <v>13</v>
      </c>
      <c r="F118" t="s">
        <v>18</v>
      </c>
      <c r="G118" t="s">
        <v>16</v>
      </c>
      <c r="H118" s="20" t="s">
        <v>419</v>
      </c>
      <c r="J118" s="2" t="s">
        <v>14</v>
      </c>
      <c r="K118" s="3" t="s">
        <v>46</v>
      </c>
      <c r="M118" t="s">
        <v>418</v>
      </c>
    </row>
    <row r="119" spans="1:13">
      <c r="A119" t="s">
        <v>177</v>
      </c>
      <c r="B119" t="s">
        <v>178</v>
      </c>
      <c r="C119" t="s">
        <v>179</v>
      </c>
      <c r="D119" t="s">
        <v>180</v>
      </c>
      <c r="E119" t="s">
        <v>13</v>
      </c>
      <c r="F119" t="s">
        <v>18</v>
      </c>
      <c r="G119" t="s">
        <v>16</v>
      </c>
      <c r="H119" s="35" t="s">
        <v>364</v>
      </c>
      <c r="J119" s="2" t="s">
        <v>19</v>
      </c>
      <c r="K119" s="2" t="s">
        <v>47</v>
      </c>
    </row>
    <row r="120" spans="1:13">
      <c r="A120" t="s">
        <v>156</v>
      </c>
      <c r="B120" t="s">
        <v>42</v>
      </c>
      <c r="C120" t="s">
        <v>181</v>
      </c>
      <c r="D120" t="s">
        <v>71</v>
      </c>
      <c r="E120" t="s">
        <v>12</v>
      </c>
      <c r="F120" t="s">
        <v>18</v>
      </c>
      <c r="G120" t="s">
        <v>16</v>
      </c>
      <c r="H120" t="s">
        <v>417</v>
      </c>
      <c r="J120" s="2"/>
      <c r="K120" s="2"/>
    </row>
    <row r="121" spans="1:13">
      <c r="A121" t="s">
        <v>374</v>
      </c>
      <c r="B121" t="s">
        <v>375</v>
      </c>
      <c r="C121" t="s">
        <v>194</v>
      </c>
      <c r="D121" t="s">
        <v>32</v>
      </c>
      <c r="E121" t="s">
        <v>13</v>
      </c>
      <c r="F121" t="s">
        <v>18</v>
      </c>
      <c r="G121" t="s">
        <v>16</v>
      </c>
      <c r="H121" t="s">
        <v>123</v>
      </c>
      <c r="J121" s="2" t="s">
        <v>25</v>
      </c>
      <c r="K121" s="2"/>
    </row>
    <row r="122" spans="1:13">
      <c r="A122" t="s">
        <v>182</v>
      </c>
      <c r="B122" t="s">
        <v>94</v>
      </c>
      <c r="C122" t="s">
        <v>422</v>
      </c>
      <c r="D122" t="s">
        <v>71</v>
      </c>
      <c r="E122" t="s">
        <v>12</v>
      </c>
      <c r="F122" t="s">
        <v>18</v>
      </c>
      <c r="G122" t="s">
        <v>40</v>
      </c>
      <c r="H122" t="s">
        <v>123</v>
      </c>
      <c r="J122" s="2" t="s">
        <v>26</v>
      </c>
      <c r="K122" s="2"/>
    </row>
    <row r="123" spans="1:13">
      <c r="A123" t="s">
        <v>183</v>
      </c>
      <c r="B123" t="s">
        <v>184</v>
      </c>
      <c r="C123" t="s">
        <v>185</v>
      </c>
      <c r="D123" t="s">
        <v>116</v>
      </c>
      <c r="E123" t="s">
        <v>12</v>
      </c>
      <c r="F123" t="s">
        <v>18</v>
      </c>
      <c r="G123" t="s">
        <v>16</v>
      </c>
      <c r="H123" t="s">
        <v>421</v>
      </c>
      <c r="J123" s="2" t="s">
        <v>27</v>
      </c>
      <c r="K123" s="2"/>
    </row>
    <row r="124" spans="1:13">
      <c r="A124" t="s">
        <v>186</v>
      </c>
      <c r="B124" t="s">
        <v>123</v>
      </c>
      <c r="C124" t="s">
        <v>187</v>
      </c>
      <c r="D124" t="s">
        <v>116</v>
      </c>
      <c r="E124" t="s">
        <v>12</v>
      </c>
      <c r="F124" t="s">
        <v>18</v>
      </c>
      <c r="G124" t="s">
        <v>40</v>
      </c>
      <c r="H124" t="s">
        <v>123</v>
      </c>
      <c r="J124" s="2" t="s">
        <v>28</v>
      </c>
      <c r="K124" s="2"/>
    </row>
    <row r="125" spans="1:13">
      <c r="A125" t="s">
        <v>36</v>
      </c>
      <c r="B125" t="s">
        <v>37</v>
      </c>
      <c r="C125" t="s">
        <v>173</v>
      </c>
      <c r="D125" t="s">
        <v>39</v>
      </c>
      <c r="E125" t="s">
        <v>13</v>
      </c>
      <c r="F125" t="s">
        <v>18</v>
      </c>
      <c r="G125" t="s">
        <v>40</v>
      </c>
      <c r="H125" t="s">
        <v>416</v>
      </c>
    </row>
    <row r="126" spans="1:13">
      <c r="A126" t="s">
        <v>188</v>
      </c>
      <c r="B126" t="s">
        <v>123</v>
      </c>
      <c r="C126" t="s">
        <v>173</v>
      </c>
      <c r="D126" t="s">
        <v>34</v>
      </c>
      <c r="E126" t="s">
        <v>12</v>
      </c>
      <c r="F126" t="s">
        <v>14</v>
      </c>
      <c r="G126" t="s">
        <v>16</v>
      </c>
      <c r="H126" t="s">
        <v>416</v>
      </c>
    </row>
    <row r="127" spans="1:13">
      <c r="A127" t="s">
        <v>189</v>
      </c>
      <c r="B127" t="s">
        <v>101</v>
      </c>
      <c r="C127" t="s">
        <v>190</v>
      </c>
      <c r="D127" t="s">
        <v>34</v>
      </c>
      <c r="E127" t="s">
        <v>12</v>
      </c>
      <c r="F127" t="s">
        <v>18</v>
      </c>
      <c r="G127" t="s">
        <v>16</v>
      </c>
      <c r="H127" t="s">
        <v>123</v>
      </c>
    </row>
    <row r="128" spans="1:13">
      <c r="A128" t="s">
        <v>191</v>
      </c>
      <c r="B128" t="s">
        <v>42</v>
      </c>
      <c r="C128" t="s">
        <v>192</v>
      </c>
      <c r="D128" t="s">
        <v>34</v>
      </c>
      <c r="E128" t="s">
        <v>13</v>
      </c>
      <c r="F128" t="s">
        <v>18</v>
      </c>
      <c r="G128" t="s">
        <v>16</v>
      </c>
      <c r="H128" t="s">
        <v>121</v>
      </c>
    </row>
    <row r="129" spans="1:11">
      <c r="A129" t="s">
        <v>193</v>
      </c>
      <c r="B129" t="s">
        <v>123</v>
      </c>
      <c r="C129" t="s">
        <v>194</v>
      </c>
      <c r="D129" t="s">
        <v>34</v>
      </c>
      <c r="E129" t="s">
        <v>12</v>
      </c>
      <c r="F129" t="s">
        <v>14</v>
      </c>
      <c r="G129" t="s">
        <v>16</v>
      </c>
      <c r="H129" t="s">
        <v>123</v>
      </c>
    </row>
    <row r="130" spans="1:11">
      <c r="A130" s="11" t="s">
        <v>157</v>
      </c>
      <c r="B130" s="11" t="s">
        <v>158</v>
      </c>
      <c r="C130" s="11" t="s">
        <v>195</v>
      </c>
      <c r="D130" s="11" t="s">
        <v>116</v>
      </c>
      <c r="E130" s="14" t="s">
        <v>13</v>
      </c>
      <c r="F130" s="11" t="s">
        <v>18</v>
      </c>
      <c r="G130" s="11" t="s">
        <v>16</v>
      </c>
      <c r="H130" t="s">
        <v>416</v>
      </c>
    </row>
    <row r="131" spans="1:11">
      <c r="A131" t="s">
        <v>75</v>
      </c>
      <c r="B131" t="s">
        <v>42</v>
      </c>
      <c r="C131" t="s">
        <v>196</v>
      </c>
      <c r="D131" t="s">
        <v>44</v>
      </c>
      <c r="E131" t="s">
        <v>13</v>
      </c>
      <c r="F131" t="s">
        <v>18</v>
      </c>
      <c r="G131" t="s">
        <v>16</v>
      </c>
      <c r="H131" t="s">
        <v>364</v>
      </c>
    </row>
    <row r="132" spans="1:11">
      <c r="A132" t="s">
        <v>197</v>
      </c>
      <c r="B132" t="s">
        <v>65</v>
      </c>
      <c r="C132" t="s">
        <v>198</v>
      </c>
      <c r="D132" t="s">
        <v>34</v>
      </c>
      <c r="E132" t="s">
        <v>12</v>
      </c>
      <c r="F132" t="s">
        <v>18</v>
      </c>
      <c r="G132" t="s">
        <v>16</v>
      </c>
      <c r="H132" t="s">
        <v>123</v>
      </c>
    </row>
    <row r="134" spans="1:11" ht="19">
      <c r="A134" s="32" t="s">
        <v>199</v>
      </c>
    </row>
    <row r="135" spans="1:11" ht="19">
      <c r="A135" s="21" t="s">
        <v>2</v>
      </c>
      <c r="B135" s="21" t="s">
        <v>5</v>
      </c>
      <c r="C135" s="21" t="s">
        <v>4</v>
      </c>
      <c r="D135" s="21" t="s">
        <v>7</v>
      </c>
      <c r="E135" s="21" t="s">
        <v>6</v>
      </c>
      <c r="F135" s="21" t="s">
        <v>8</v>
      </c>
      <c r="G135" s="21" t="s">
        <v>15</v>
      </c>
      <c r="H135" s="21" t="s">
        <v>409</v>
      </c>
      <c r="I135" s="51" t="s">
        <v>453</v>
      </c>
      <c r="J135" s="2" t="s">
        <v>17</v>
      </c>
      <c r="K135" s="2" t="s">
        <v>20</v>
      </c>
    </row>
    <row r="136" spans="1:11">
      <c r="A136" s="6" t="s">
        <v>82</v>
      </c>
      <c r="B136" s="7" t="s">
        <v>83</v>
      </c>
      <c r="C136" s="7" t="s">
        <v>55</v>
      </c>
      <c r="D136" s="7" t="s">
        <v>34</v>
      </c>
      <c r="E136" s="8" t="s">
        <v>13</v>
      </c>
      <c r="F136" s="7" t="s">
        <v>18</v>
      </c>
      <c r="G136" s="9" t="s">
        <v>16</v>
      </c>
      <c r="H136" t="s">
        <v>426</v>
      </c>
      <c r="J136" s="2" t="s">
        <v>18</v>
      </c>
      <c r="K136" s="2" t="s">
        <v>45</v>
      </c>
    </row>
    <row r="137" spans="1:11">
      <c r="A137" t="s">
        <v>200</v>
      </c>
      <c r="B137" t="s">
        <v>174</v>
      </c>
      <c r="C137" t="s">
        <v>55</v>
      </c>
      <c r="D137" t="s">
        <v>34</v>
      </c>
      <c r="E137" t="s">
        <v>13</v>
      </c>
      <c r="F137" t="s">
        <v>18</v>
      </c>
      <c r="G137" t="s">
        <v>16</v>
      </c>
      <c r="H137" t="s">
        <v>426</v>
      </c>
      <c r="J137" s="2" t="s">
        <v>14</v>
      </c>
      <c r="K137" s="3" t="s">
        <v>46</v>
      </c>
    </row>
    <row r="138" spans="1:11">
      <c r="A138" t="s">
        <v>29</v>
      </c>
      <c r="B138" t="s">
        <v>30</v>
      </c>
      <c r="C138" t="s">
        <v>201</v>
      </c>
      <c r="D138" t="s">
        <v>32</v>
      </c>
      <c r="E138" t="s">
        <v>12</v>
      </c>
      <c r="F138" t="s">
        <v>14</v>
      </c>
      <c r="G138" t="s">
        <v>16</v>
      </c>
      <c r="H138" t="s">
        <v>427</v>
      </c>
      <c r="J138" s="2" t="s">
        <v>19</v>
      </c>
      <c r="K138" s="2" t="s">
        <v>47</v>
      </c>
    </row>
    <row r="139" spans="1:11">
      <c r="A139" t="s">
        <v>202</v>
      </c>
      <c r="B139" t="s">
        <v>203</v>
      </c>
      <c r="C139" t="s">
        <v>61</v>
      </c>
      <c r="D139" t="s">
        <v>32</v>
      </c>
      <c r="E139" t="s">
        <v>12</v>
      </c>
      <c r="F139" t="s">
        <v>18</v>
      </c>
      <c r="G139" t="s">
        <v>16</v>
      </c>
      <c r="H139" t="s">
        <v>391</v>
      </c>
      <c r="J139" s="2"/>
      <c r="K139" s="2"/>
    </row>
    <row r="140" spans="1:11">
      <c r="A140" t="s">
        <v>36</v>
      </c>
      <c r="B140" t="s">
        <v>37</v>
      </c>
      <c r="C140" t="s">
        <v>57</v>
      </c>
      <c r="D140" t="s">
        <v>39</v>
      </c>
      <c r="E140" t="s">
        <v>13</v>
      </c>
      <c r="F140" t="s">
        <v>18</v>
      </c>
      <c r="G140" t="s">
        <v>40</v>
      </c>
      <c r="H140" t="s">
        <v>423</v>
      </c>
      <c r="J140" s="2" t="s">
        <v>25</v>
      </c>
      <c r="K140" s="2"/>
    </row>
    <row r="141" spans="1:11">
      <c r="A141" t="s">
        <v>204</v>
      </c>
      <c r="B141" t="s">
        <v>123</v>
      </c>
      <c r="C141" t="s">
        <v>59</v>
      </c>
      <c r="D141" t="s">
        <v>44</v>
      </c>
      <c r="E141" t="s">
        <v>12</v>
      </c>
      <c r="F141" t="s">
        <v>14</v>
      </c>
      <c r="G141" t="s">
        <v>16</v>
      </c>
      <c r="H141" t="s">
        <v>428</v>
      </c>
      <c r="J141" s="2" t="s">
        <v>26</v>
      </c>
      <c r="K141" s="2"/>
    </row>
    <row r="142" spans="1:11">
      <c r="A142" s="6" t="s">
        <v>106</v>
      </c>
      <c r="B142" s="7" t="s">
        <v>65</v>
      </c>
      <c r="C142" s="7" t="s">
        <v>205</v>
      </c>
      <c r="D142" s="7" t="s">
        <v>34</v>
      </c>
      <c r="E142" s="15" t="s">
        <v>13</v>
      </c>
      <c r="F142" s="7" t="s">
        <v>18</v>
      </c>
      <c r="G142" s="9" t="s">
        <v>16</v>
      </c>
      <c r="H142" t="s">
        <v>429</v>
      </c>
      <c r="J142" s="2" t="s">
        <v>27</v>
      </c>
      <c r="K142" s="2"/>
    </row>
    <row r="143" spans="1:11">
      <c r="A143" t="s">
        <v>207</v>
      </c>
      <c r="B143" t="s">
        <v>123</v>
      </c>
      <c r="C143" t="s">
        <v>208</v>
      </c>
      <c r="D143" t="s">
        <v>34</v>
      </c>
      <c r="E143" t="s">
        <v>12</v>
      </c>
      <c r="F143" t="s">
        <v>18</v>
      </c>
      <c r="G143" t="s">
        <v>16</v>
      </c>
      <c r="H143" t="s">
        <v>429</v>
      </c>
      <c r="J143" s="2" t="s">
        <v>28</v>
      </c>
      <c r="K143" s="2"/>
    </row>
    <row r="144" spans="1:11">
      <c r="A144" t="s">
        <v>209</v>
      </c>
      <c r="B144" t="s">
        <v>42</v>
      </c>
      <c r="C144" t="s">
        <v>210</v>
      </c>
      <c r="D144" t="s">
        <v>206</v>
      </c>
      <c r="E144" s="33" t="s">
        <v>211</v>
      </c>
      <c r="F144" t="s">
        <v>18</v>
      </c>
      <c r="G144" t="s">
        <v>16</v>
      </c>
      <c r="H144" t="s">
        <v>427</v>
      </c>
    </row>
    <row r="145" spans="1:11">
      <c r="A145" t="s">
        <v>212</v>
      </c>
      <c r="B145" t="s">
        <v>213</v>
      </c>
      <c r="C145" t="s">
        <v>59</v>
      </c>
      <c r="D145" t="s">
        <v>7</v>
      </c>
      <c r="E145" s="33" t="s">
        <v>211</v>
      </c>
      <c r="F145" t="s">
        <v>18</v>
      </c>
      <c r="G145" t="s">
        <v>16</v>
      </c>
      <c r="H145" t="s">
        <v>428</v>
      </c>
    </row>
    <row r="146" spans="1:11">
      <c r="A146" t="s">
        <v>191</v>
      </c>
      <c r="B146" t="s">
        <v>42</v>
      </c>
      <c r="C146" t="s">
        <v>55</v>
      </c>
      <c r="D146" t="s">
        <v>34</v>
      </c>
      <c r="E146" t="s">
        <v>13</v>
      </c>
      <c r="F146" t="s">
        <v>18</v>
      </c>
      <c r="G146" t="s">
        <v>16</v>
      </c>
      <c r="H146" t="s">
        <v>426</v>
      </c>
    </row>
    <row r="147" spans="1:11">
      <c r="A147" t="s">
        <v>48</v>
      </c>
      <c r="B147" t="s">
        <v>318</v>
      </c>
      <c r="C147" t="s">
        <v>55</v>
      </c>
      <c r="D147" t="s">
        <v>32</v>
      </c>
      <c r="E147" t="s">
        <v>13</v>
      </c>
      <c r="F147" t="s">
        <v>18</v>
      </c>
      <c r="G147" t="s">
        <v>16</v>
      </c>
      <c r="H147" t="s">
        <v>426</v>
      </c>
    </row>
    <row r="148" spans="1:11">
      <c r="A148" s="11" t="s">
        <v>157</v>
      </c>
      <c r="B148" s="11" t="s">
        <v>158</v>
      </c>
      <c r="C148" s="11" t="s">
        <v>214</v>
      </c>
      <c r="D148" s="11" t="s">
        <v>116</v>
      </c>
      <c r="E148" s="14" t="s">
        <v>13</v>
      </c>
      <c r="F148" s="11" t="s">
        <v>18</v>
      </c>
      <c r="G148" s="11" t="s">
        <v>16</v>
      </c>
      <c r="H148" t="s">
        <v>424</v>
      </c>
    </row>
    <row r="149" spans="1:11">
      <c r="A149" t="s">
        <v>50</v>
      </c>
      <c r="B149" t="s">
        <v>42</v>
      </c>
      <c r="C149" t="s">
        <v>57</v>
      </c>
      <c r="D149" t="s">
        <v>52</v>
      </c>
      <c r="E149" t="s">
        <v>13</v>
      </c>
      <c r="F149" t="s">
        <v>18</v>
      </c>
      <c r="G149" t="s">
        <v>16</v>
      </c>
      <c r="H149" t="s">
        <v>425</v>
      </c>
    </row>
    <row r="151" spans="1:11" ht="19">
      <c r="A151" s="32" t="s">
        <v>216</v>
      </c>
      <c r="B151" t="s">
        <v>215</v>
      </c>
    </row>
    <row r="152" spans="1:11" ht="19">
      <c r="A152" s="21" t="s">
        <v>2</v>
      </c>
      <c r="B152" s="21" t="s">
        <v>5</v>
      </c>
      <c r="C152" s="21" t="s">
        <v>4</v>
      </c>
      <c r="D152" s="21" t="s">
        <v>7</v>
      </c>
      <c r="E152" s="21" t="s">
        <v>6</v>
      </c>
      <c r="F152" s="21" t="s">
        <v>8</v>
      </c>
      <c r="G152" s="21" t="s">
        <v>15</v>
      </c>
      <c r="H152" s="21" t="s">
        <v>409</v>
      </c>
      <c r="I152" s="51" t="s">
        <v>453</v>
      </c>
      <c r="J152" s="2" t="s">
        <v>17</v>
      </c>
      <c r="K152" s="2" t="s">
        <v>20</v>
      </c>
    </row>
    <row r="153" spans="1:11">
      <c r="A153" t="s">
        <v>177</v>
      </c>
      <c r="B153" t="s">
        <v>178</v>
      </c>
      <c r="C153" t="s">
        <v>217</v>
      </c>
      <c r="D153" t="s">
        <v>180</v>
      </c>
      <c r="E153" t="s">
        <v>13</v>
      </c>
      <c r="F153" t="s">
        <v>18</v>
      </c>
      <c r="G153" t="s">
        <v>16</v>
      </c>
      <c r="H153" t="s">
        <v>430</v>
      </c>
      <c r="J153" s="2" t="s">
        <v>18</v>
      </c>
      <c r="K153" s="2" t="s">
        <v>45</v>
      </c>
    </row>
    <row r="154" spans="1:11">
      <c r="A154" t="s">
        <v>156</v>
      </c>
      <c r="B154" t="s">
        <v>42</v>
      </c>
      <c r="C154" t="s">
        <v>218</v>
      </c>
      <c r="D154" t="s">
        <v>71</v>
      </c>
      <c r="E154" t="s">
        <v>12</v>
      </c>
      <c r="F154" t="s">
        <v>18</v>
      </c>
      <c r="G154" t="s">
        <v>16</v>
      </c>
      <c r="H154" t="s">
        <v>430</v>
      </c>
      <c r="J154" s="2" t="s">
        <v>14</v>
      </c>
      <c r="K154" s="3" t="s">
        <v>46</v>
      </c>
    </row>
    <row r="155" spans="1:11">
      <c r="A155" t="s">
        <v>219</v>
      </c>
      <c r="B155" t="s">
        <v>94</v>
      </c>
      <c r="C155" t="s">
        <v>220</v>
      </c>
      <c r="D155" t="s">
        <v>44</v>
      </c>
      <c r="E155" t="s">
        <v>12</v>
      </c>
      <c r="F155" t="s">
        <v>18</v>
      </c>
      <c r="G155" t="s">
        <v>40</v>
      </c>
      <c r="H155" t="s">
        <v>367</v>
      </c>
      <c r="J155" s="2" t="s">
        <v>19</v>
      </c>
      <c r="K155" s="2" t="s">
        <v>47</v>
      </c>
    </row>
    <row r="156" spans="1:11">
      <c r="A156" t="s">
        <v>36</v>
      </c>
      <c r="B156" t="s">
        <v>37</v>
      </c>
      <c r="C156" t="s">
        <v>221</v>
      </c>
      <c r="D156" t="s">
        <v>39</v>
      </c>
      <c r="E156" t="s">
        <v>13</v>
      </c>
      <c r="F156" t="s">
        <v>18</v>
      </c>
      <c r="G156" t="s">
        <v>40</v>
      </c>
      <c r="H156" t="s">
        <v>430</v>
      </c>
      <c r="J156" s="2"/>
      <c r="K156" s="2"/>
    </row>
    <row r="157" spans="1:11">
      <c r="A157" t="s">
        <v>222</v>
      </c>
      <c r="B157" t="s">
        <v>223</v>
      </c>
      <c r="C157" t="s">
        <v>224</v>
      </c>
      <c r="D157" t="s">
        <v>32</v>
      </c>
      <c r="E157" t="s">
        <v>12</v>
      </c>
      <c r="F157" t="s">
        <v>18</v>
      </c>
      <c r="G157" t="s">
        <v>16</v>
      </c>
      <c r="H157" t="s">
        <v>430</v>
      </c>
      <c r="J157" s="2" t="s">
        <v>25</v>
      </c>
      <c r="K157" s="2"/>
    </row>
    <row r="158" spans="1:11">
      <c r="A158" t="s">
        <v>291</v>
      </c>
      <c r="B158" t="s">
        <v>94</v>
      </c>
      <c r="C158" t="s">
        <v>225</v>
      </c>
      <c r="D158" t="s">
        <v>34</v>
      </c>
      <c r="E158" t="s">
        <v>12</v>
      </c>
      <c r="F158" t="s">
        <v>14</v>
      </c>
      <c r="G158" t="s">
        <v>16</v>
      </c>
      <c r="H158" t="s">
        <v>431</v>
      </c>
      <c r="J158" s="2" t="s">
        <v>26</v>
      </c>
      <c r="K158" s="2"/>
    </row>
    <row r="159" spans="1:11">
      <c r="A159" t="s">
        <v>226</v>
      </c>
      <c r="B159" t="s">
        <v>42</v>
      </c>
      <c r="C159" t="s">
        <v>227</v>
      </c>
      <c r="D159" t="s">
        <v>116</v>
      </c>
      <c r="E159" t="s">
        <v>12</v>
      </c>
      <c r="F159" t="s">
        <v>18</v>
      </c>
      <c r="G159" t="s">
        <v>16</v>
      </c>
      <c r="H159" t="s">
        <v>367</v>
      </c>
      <c r="J159" s="2" t="s">
        <v>27</v>
      </c>
      <c r="K159" s="2"/>
    </row>
    <row r="160" spans="1:11">
      <c r="A160" t="s">
        <v>108</v>
      </c>
      <c r="B160" t="s">
        <v>83</v>
      </c>
      <c r="C160" t="s">
        <v>221</v>
      </c>
      <c r="D160" t="s">
        <v>34</v>
      </c>
      <c r="E160" t="s">
        <v>13</v>
      </c>
      <c r="F160" t="s">
        <v>18</v>
      </c>
      <c r="G160" t="s">
        <v>16</v>
      </c>
      <c r="H160" t="s">
        <v>430</v>
      </c>
      <c r="J160" s="2" t="s">
        <v>28</v>
      </c>
      <c r="K160" s="2"/>
    </row>
    <row r="161" spans="1:11">
      <c r="A161" t="s">
        <v>228</v>
      </c>
      <c r="B161" t="s">
        <v>123</v>
      </c>
      <c r="C161" t="s">
        <v>229</v>
      </c>
      <c r="D161" t="s">
        <v>206</v>
      </c>
      <c r="E161" t="s">
        <v>13</v>
      </c>
      <c r="F161" t="s">
        <v>18</v>
      </c>
      <c r="G161" t="s">
        <v>16</v>
      </c>
      <c r="H161" t="s">
        <v>430</v>
      </c>
    </row>
    <row r="162" spans="1:11">
      <c r="A162" t="s">
        <v>230</v>
      </c>
      <c r="B162" t="s">
        <v>65</v>
      </c>
      <c r="C162" t="s">
        <v>231</v>
      </c>
      <c r="D162" t="s">
        <v>34</v>
      </c>
      <c r="E162" t="s">
        <v>12</v>
      </c>
      <c r="F162" t="s">
        <v>14</v>
      </c>
      <c r="G162" t="s">
        <v>16</v>
      </c>
      <c r="H162" t="s">
        <v>431</v>
      </c>
    </row>
    <row r="164" spans="1:11" ht="19">
      <c r="A164" s="32" t="s">
        <v>232</v>
      </c>
    </row>
    <row r="165" spans="1:11" ht="19">
      <c r="A165" s="21" t="s">
        <v>2</v>
      </c>
      <c r="B165" s="21" t="s">
        <v>5</v>
      </c>
      <c r="C165" s="21" t="s">
        <v>4</v>
      </c>
      <c r="D165" s="21" t="s">
        <v>7</v>
      </c>
      <c r="E165" s="21" t="s">
        <v>6</v>
      </c>
      <c r="F165" s="21" t="s">
        <v>8</v>
      </c>
      <c r="G165" s="21" t="s">
        <v>15</v>
      </c>
      <c r="H165" s="21" t="s">
        <v>409</v>
      </c>
      <c r="I165" s="51" t="s">
        <v>453</v>
      </c>
      <c r="J165" s="2" t="s">
        <v>17</v>
      </c>
      <c r="K165" s="2" t="s">
        <v>20</v>
      </c>
    </row>
    <row r="166" spans="1:11">
      <c r="A166" s="34" t="s">
        <v>233</v>
      </c>
      <c r="B166" s="36" t="s">
        <v>234</v>
      </c>
      <c r="C166" s="36" t="s">
        <v>235</v>
      </c>
      <c r="D166" s="36" t="s">
        <v>116</v>
      </c>
      <c r="E166" s="36" t="s">
        <v>12</v>
      </c>
      <c r="F166" s="36" t="s">
        <v>18</v>
      </c>
      <c r="G166" s="38" t="s">
        <v>40</v>
      </c>
      <c r="H166" t="s">
        <v>432</v>
      </c>
      <c r="J166" s="2" t="s">
        <v>18</v>
      </c>
      <c r="K166" s="2" t="s">
        <v>45</v>
      </c>
    </row>
    <row r="167" spans="1:11">
      <c r="A167" t="s">
        <v>64</v>
      </c>
      <c r="B167" t="s">
        <v>65</v>
      </c>
      <c r="C167" t="s">
        <v>236</v>
      </c>
      <c r="D167" t="s">
        <v>44</v>
      </c>
      <c r="E167" t="s">
        <v>12</v>
      </c>
      <c r="F167" t="s">
        <v>14</v>
      </c>
      <c r="G167" t="s">
        <v>16</v>
      </c>
      <c r="H167" t="s">
        <v>361</v>
      </c>
      <c r="J167" s="2" t="s">
        <v>14</v>
      </c>
      <c r="K167" s="3" t="s">
        <v>46</v>
      </c>
    </row>
    <row r="168" spans="1:11">
      <c r="A168" t="s">
        <v>175</v>
      </c>
      <c r="B168" t="s">
        <v>174</v>
      </c>
      <c r="C168" t="s">
        <v>237</v>
      </c>
      <c r="D168" t="s">
        <v>34</v>
      </c>
      <c r="E168" t="s">
        <v>13</v>
      </c>
      <c r="F168" t="s">
        <v>18</v>
      </c>
      <c r="G168" t="s">
        <v>16</v>
      </c>
      <c r="H168" t="s">
        <v>433</v>
      </c>
      <c r="J168" s="2" t="s">
        <v>19</v>
      </c>
      <c r="K168" s="2" t="s">
        <v>47</v>
      </c>
    </row>
    <row r="169" spans="1:11">
      <c r="A169" t="s">
        <v>238</v>
      </c>
      <c r="B169" t="s">
        <v>223</v>
      </c>
      <c r="C169" t="s">
        <v>239</v>
      </c>
      <c r="D169" t="s">
        <v>7</v>
      </c>
      <c r="E169" t="s">
        <v>12</v>
      </c>
      <c r="F169" t="s">
        <v>18</v>
      </c>
      <c r="G169" t="s">
        <v>16</v>
      </c>
      <c r="H169" s="13" t="s">
        <v>434</v>
      </c>
      <c r="J169" s="2"/>
      <c r="K169" s="2"/>
    </row>
    <row r="170" spans="1:11">
      <c r="A170" t="s">
        <v>177</v>
      </c>
      <c r="B170" t="s">
        <v>178</v>
      </c>
      <c r="C170" t="s">
        <v>240</v>
      </c>
      <c r="D170" t="s">
        <v>180</v>
      </c>
      <c r="E170" t="s">
        <v>13</v>
      </c>
      <c r="F170" t="s">
        <v>18</v>
      </c>
      <c r="G170" t="s">
        <v>16</v>
      </c>
      <c r="H170" s="13" t="s">
        <v>434</v>
      </c>
      <c r="J170" s="2" t="s">
        <v>25</v>
      </c>
      <c r="K170" s="2"/>
    </row>
    <row r="171" spans="1:11">
      <c r="A171" t="s">
        <v>241</v>
      </c>
      <c r="B171" t="s">
        <v>242</v>
      </c>
      <c r="C171" t="s">
        <v>243</v>
      </c>
      <c r="D171" t="s">
        <v>39</v>
      </c>
      <c r="E171" t="s">
        <v>13</v>
      </c>
      <c r="F171" t="s">
        <v>18</v>
      </c>
      <c r="G171" t="s">
        <v>40</v>
      </c>
      <c r="H171" t="s">
        <v>416</v>
      </c>
      <c r="J171" s="2" t="s">
        <v>26</v>
      </c>
      <c r="K171" s="2"/>
    </row>
    <row r="172" spans="1:11">
      <c r="A172" t="s">
        <v>244</v>
      </c>
      <c r="B172" t="s">
        <v>242</v>
      </c>
      <c r="C172" t="s">
        <v>245</v>
      </c>
      <c r="D172" t="s">
        <v>7</v>
      </c>
      <c r="E172" t="s">
        <v>13</v>
      </c>
      <c r="F172" t="s">
        <v>18</v>
      </c>
      <c r="G172" t="s">
        <v>40</v>
      </c>
      <c r="H172" t="s">
        <v>435</v>
      </c>
      <c r="J172" s="2" t="s">
        <v>27</v>
      </c>
      <c r="K172" s="2"/>
    </row>
    <row r="173" spans="1:11">
      <c r="A173" t="s">
        <v>21</v>
      </c>
      <c r="B173" t="s">
        <v>317</v>
      </c>
      <c r="C173" t="s">
        <v>246</v>
      </c>
      <c r="D173" t="s">
        <v>23</v>
      </c>
      <c r="E173" t="s">
        <v>12</v>
      </c>
      <c r="F173" t="s">
        <v>18</v>
      </c>
      <c r="G173" t="s">
        <v>16</v>
      </c>
      <c r="H173" t="s">
        <v>363</v>
      </c>
      <c r="J173" s="2" t="s">
        <v>28</v>
      </c>
      <c r="K173" s="2"/>
    </row>
    <row r="174" spans="1:11">
      <c r="A174" t="s">
        <v>248</v>
      </c>
      <c r="B174" t="s">
        <v>123</v>
      </c>
      <c r="C174" t="s">
        <v>249</v>
      </c>
      <c r="D174" t="s">
        <v>32</v>
      </c>
      <c r="E174" t="s">
        <v>12</v>
      </c>
      <c r="F174" t="s">
        <v>14</v>
      </c>
      <c r="G174" t="s">
        <v>16</v>
      </c>
      <c r="H174" t="s">
        <v>432</v>
      </c>
    </row>
    <row r="175" spans="1:11">
      <c r="A175" t="s">
        <v>36</v>
      </c>
      <c r="B175" t="s">
        <v>37</v>
      </c>
      <c r="C175" t="s">
        <v>250</v>
      </c>
      <c r="D175" t="s">
        <v>39</v>
      </c>
      <c r="E175" t="s">
        <v>13</v>
      </c>
      <c r="F175" t="s">
        <v>18</v>
      </c>
      <c r="G175" t="s">
        <v>40</v>
      </c>
      <c r="H175" t="s">
        <v>367</v>
      </c>
    </row>
    <row r="176" spans="1:11">
      <c r="A176" t="s">
        <v>251</v>
      </c>
      <c r="B176" t="s">
        <v>242</v>
      </c>
      <c r="C176" t="s">
        <v>252</v>
      </c>
      <c r="D176" t="s">
        <v>143</v>
      </c>
      <c r="E176" t="s">
        <v>13</v>
      </c>
      <c r="F176" t="s">
        <v>18</v>
      </c>
      <c r="G176" t="s">
        <v>40</v>
      </c>
      <c r="H176" t="s">
        <v>367</v>
      </c>
    </row>
    <row r="177" spans="1:11">
      <c r="A177" t="s">
        <v>253</v>
      </c>
      <c r="B177" t="s">
        <v>37</v>
      </c>
      <c r="C177" t="s">
        <v>254</v>
      </c>
      <c r="D177" t="s">
        <v>255</v>
      </c>
      <c r="E177" t="s">
        <v>13</v>
      </c>
      <c r="F177" t="s">
        <v>18</v>
      </c>
      <c r="G177" t="s">
        <v>40</v>
      </c>
      <c r="H177" t="s">
        <v>367</v>
      </c>
    </row>
    <row r="178" spans="1:11">
      <c r="A178" s="35" t="s">
        <v>157</v>
      </c>
      <c r="B178" s="35" t="s">
        <v>158</v>
      </c>
      <c r="C178" s="35" t="s">
        <v>256</v>
      </c>
      <c r="D178" s="35" t="s">
        <v>116</v>
      </c>
      <c r="E178" s="37" t="s">
        <v>13</v>
      </c>
      <c r="F178" s="35" t="s">
        <v>18</v>
      </c>
      <c r="G178" s="35" t="s">
        <v>16</v>
      </c>
      <c r="H178" t="s">
        <v>436</v>
      </c>
    </row>
    <row r="179" spans="1:11">
      <c r="A179" s="36" t="s">
        <v>75</v>
      </c>
      <c r="B179" s="36" t="s">
        <v>42</v>
      </c>
      <c r="C179" s="36" t="s">
        <v>236</v>
      </c>
      <c r="D179" s="36" t="s">
        <v>44</v>
      </c>
      <c r="E179" s="36" t="s">
        <v>13</v>
      </c>
      <c r="F179" s="36" t="s">
        <v>18</v>
      </c>
      <c r="G179" s="36" t="s">
        <v>16</v>
      </c>
      <c r="H179" t="s">
        <v>361</v>
      </c>
    </row>
    <row r="180" spans="1:11">
      <c r="A180" t="s">
        <v>50</v>
      </c>
      <c r="B180" t="s">
        <v>42</v>
      </c>
      <c r="C180" t="s">
        <v>247</v>
      </c>
      <c r="D180" t="s">
        <v>52</v>
      </c>
      <c r="E180" t="s">
        <v>13</v>
      </c>
      <c r="F180" t="s">
        <v>18</v>
      </c>
      <c r="G180" t="s">
        <v>16</v>
      </c>
      <c r="H180" t="s">
        <v>367</v>
      </c>
    </row>
    <row r="181" spans="1:11">
      <c r="A181" t="s">
        <v>257</v>
      </c>
      <c r="B181" t="s">
        <v>258</v>
      </c>
      <c r="C181" t="s">
        <v>259</v>
      </c>
      <c r="D181" t="s">
        <v>206</v>
      </c>
      <c r="E181" t="s">
        <v>12</v>
      </c>
      <c r="F181" t="s">
        <v>18</v>
      </c>
      <c r="G181" t="s">
        <v>16</v>
      </c>
      <c r="H181" t="s">
        <v>361</v>
      </c>
    </row>
    <row r="182" spans="1:11">
      <c r="A182" t="s">
        <v>260</v>
      </c>
      <c r="B182" t="s">
        <v>316</v>
      </c>
      <c r="C182" t="s">
        <v>261</v>
      </c>
      <c r="D182" t="s">
        <v>34</v>
      </c>
      <c r="E182" t="s">
        <v>12</v>
      </c>
      <c r="F182" t="s">
        <v>14</v>
      </c>
      <c r="G182" t="s">
        <v>16</v>
      </c>
      <c r="H182" t="s">
        <v>416</v>
      </c>
    </row>
    <row r="184" spans="1:11" ht="19">
      <c r="A184" s="32" t="s">
        <v>262</v>
      </c>
    </row>
    <row r="185" spans="1:11" ht="19">
      <c r="A185" s="21" t="s">
        <v>2</v>
      </c>
      <c r="B185" s="21" t="s">
        <v>5</v>
      </c>
      <c r="C185" s="21" t="s">
        <v>4</v>
      </c>
      <c r="D185" s="21" t="s">
        <v>7</v>
      </c>
      <c r="E185" s="21" t="s">
        <v>6</v>
      </c>
      <c r="F185" s="21" t="s">
        <v>8</v>
      </c>
      <c r="G185" s="21" t="s">
        <v>15</v>
      </c>
      <c r="H185" s="21" t="s">
        <v>409</v>
      </c>
      <c r="I185" s="51" t="s">
        <v>453</v>
      </c>
      <c r="J185" s="2" t="s">
        <v>17</v>
      </c>
      <c r="K185" s="2" t="s">
        <v>20</v>
      </c>
    </row>
    <row r="186" spans="1:11">
      <c r="A186" s="6" t="s">
        <v>77</v>
      </c>
      <c r="B186" s="7" t="s">
        <v>65</v>
      </c>
      <c r="C186" s="7" t="s">
        <v>263</v>
      </c>
      <c r="D186" s="7" t="s">
        <v>34</v>
      </c>
      <c r="E186" s="8" t="s">
        <v>13</v>
      </c>
      <c r="F186" s="7" t="s">
        <v>18</v>
      </c>
      <c r="G186" s="9" t="s">
        <v>16</v>
      </c>
      <c r="H186" t="s">
        <v>437</v>
      </c>
      <c r="J186" s="2" t="s">
        <v>18</v>
      </c>
      <c r="K186" s="2" t="s">
        <v>45</v>
      </c>
    </row>
    <row r="187" spans="1:11">
      <c r="A187" t="s">
        <v>264</v>
      </c>
      <c r="B187" t="s">
        <v>242</v>
      </c>
      <c r="C187" t="s">
        <v>263</v>
      </c>
      <c r="D187" t="s">
        <v>32</v>
      </c>
      <c r="E187" s="33" t="s">
        <v>127</v>
      </c>
      <c r="F187" t="s">
        <v>18</v>
      </c>
      <c r="G187" t="s">
        <v>40</v>
      </c>
      <c r="H187" t="s">
        <v>437</v>
      </c>
      <c r="J187" s="2" t="s">
        <v>14</v>
      </c>
      <c r="K187" s="3" t="s">
        <v>46</v>
      </c>
    </row>
    <row r="188" spans="1:11">
      <c r="A188" t="s">
        <v>265</v>
      </c>
      <c r="B188" t="s">
        <v>242</v>
      </c>
      <c r="C188" t="s">
        <v>266</v>
      </c>
      <c r="D188" t="s">
        <v>32</v>
      </c>
      <c r="E188" t="s">
        <v>12</v>
      </c>
      <c r="F188" t="s">
        <v>18</v>
      </c>
      <c r="G188" t="s">
        <v>16</v>
      </c>
      <c r="H188" s="20" t="s">
        <v>438</v>
      </c>
      <c r="J188" s="2" t="s">
        <v>19</v>
      </c>
      <c r="K188" s="2" t="s">
        <v>47</v>
      </c>
    </row>
    <row r="189" spans="1:11">
      <c r="A189" t="s">
        <v>267</v>
      </c>
      <c r="B189" t="s">
        <v>123</v>
      </c>
      <c r="C189" t="s">
        <v>263</v>
      </c>
      <c r="D189" t="s">
        <v>44</v>
      </c>
      <c r="E189" t="s">
        <v>12</v>
      </c>
      <c r="F189" t="s">
        <v>14</v>
      </c>
      <c r="G189" t="s">
        <v>16</v>
      </c>
      <c r="H189" t="s">
        <v>437</v>
      </c>
      <c r="J189" s="2"/>
      <c r="K189" s="2"/>
    </row>
    <row r="190" spans="1:11">
      <c r="A190" t="s">
        <v>268</v>
      </c>
      <c r="B190" t="s">
        <v>269</v>
      </c>
      <c r="C190" t="s">
        <v>270</v>
      </c>
      <c r="D190" t="s">
        <v>44</v>
      </c>
      <c r="E190" t="s">
        <v>13</v>
      </c>
      <c r="F190" t="s">
        <v>18</v>
      </c>
      <c r="G190" t="s">
        <v>16</v>
      </c>
      <c r="H190" t="s">
        <v>360</v>
      </c>
      <c r="J190" s="2" t="s">
        <v>25</v>
      </c>
      <c r="K190" s="2"/>
    </row>
    <row r="191" spans="1:11">
      <c r="A191" t="s">
        <v>175</v>
      </c>
      <c r="B191" t="s">
        <v>174</v>
      </c>
      <c r="C191" t="s">
        <v>271</v>
      </c>
      <c r="D191" t="s">
        <v>34</v>
      </c>
      <c r="E191" t="s">
        <v>13</v>
      </c>
      <c r="F191" t="s">
        <v>18</v>
      </c>
      <c r="G191" t="s">
        <v>16</v>
      </c>
      <c r="H191" t="s">
        <v>360</v>
      </c>
      <c r="J191" s="2" t="s">
        <v>26</v>
      </c>
      <c r="K191" s="2"/>
    </row>
    <row r="192" spans="1:11">
      <c r="A192" s="10" t="s">
        <v>84</v>
      </c>
      <c r="B192" s="11" t="s">
        <v>83</v>
      </c>
      <c r="C192" s="11" t="s">
        <v>263</v>
      </c>
      <c r="D192" s="11" t="s">
        <v>34</v>
      </c>
      <c r="E192" s="14" t="s">
        <v>13</v>
      </c>
      <c r="F192" s="11" t="s">
        <v>18</v>
      </c>
      <c r="G192" s="13" t="s">
        <v>16</v>
      </c>
      <c r="H192" t="s">
        <v>437</v>
      </c>
      <c r="J192" s="2" t="s">
        <v>27</v>
      </c>
      <c r="K192" s="2"/>
    </row>
    <row r="193" spans="1:11">
      <c r="A193" t="s">
        <v>238</v>
      </c>
      <c r="B193" t="s">
        <v>223</v>
      </c>
      <c r="C193" t="s">
        <v>272</v>
      </c>
      <c r="D193" t="s">
        <v>7</v>
      </c>
      <c r="E193" t="s">
        <v>12</v>
      </c>
      <c r="F193" t="s">
        <v>18</v>
      </c>
      <c r="G193" t="s">
        <v>16</v>
      </c>
      <c r="H193" t="s">
        <v>439</v>
      </c>
      <c r="J193" s="2" t="s">
        <v>28</v>
      </c>
      <c r="K193" s="2"/>
    </row>
    <row r="194" spans="1:11">
      <c r="A194" t="s">
        <v>273</v>
      </c>
      <c r="B194" t="s">
        <v>223</v>
      </c>
      <c r="C194" t="s">
        <v>274</v>
      </c>
      <c r="D194" t="s">
        <v>7</v>
      </c>
      <c r="E194" t="s">
        <v>12</v>
      </c>
      <c r="F194" t="s">
        <v>18</v>
      </c>
      <c r="G194" t="s">
        <v>16</v>
      </c>
      <c r="H194" t="s">
        <v>437</v>
      </c>
    </row>
    <row r="195" spans="1:11">
      <c r="A195" t="s">
        <v>60</v>
      </c>
      <c r="B195" t="s">
        <v>10</v>
      </c>
      <c r="C195" t="s">
        <v>440</v>
      </c>
      <c r="D195" t="s">
        <v>32</v>
      </c>
      <c r="E195" t="s">
        <v>13</v>
      </c>
      <c r="F195" t="s">
        <v>18</v>
      </c>
      <c r="G195" t="s">
        <v>16</v>
      </c>
      <c r="H195" t="s">
        <v>438</v>
      </c>
    </row>
    <row r="196" spans="1:11">
      <c r="A196" t="s">
        <v>275</v>
      </c>
      <c r="B196" t="s">
        <v>242</v>
      </c>
      <c r="C196" t="s">
        <v>263</v>
      </c>
      <c r="D196" t="s">
        <v>7</v>
      </c>
      <c r="E196" t="s">
        <v>13</v>
      </c>
      <c r="F196" t="s">
        <v>18</v>
      </c>
      <c r="G196" t="s">
        <v>40</v>
      </c>
      <c r="H196" t="s">
        <v>437</v>
      </c>
    </row>
    <row r="197" spans="1:11">
      <c r="A197" t="s">
        <v>277</v>
      </c>
      <c r="B197" t="s">
        <v>278</v>
      </c>
      <c r="C197" t="s">
        <v>270</v>
      </c>
      <c r="D197" t="s">
        <v>34</v>
      </c>
      <c r="E197" t="s">
        <v>13</v>
      </c>
      <c r="F197" t="s">
        <v>18</v>
      </c>
      <c r="G197" t="s">
        <v>16</v>
      </c>
      <c r="H197" t="s">
        <v>360</v>
      </c>
    </row>
    <row r="198" spans="1:11">
      <c r="A198" t="s">
        <v>279</v>
      </c>
      <c r="B198" t="s">
        <v>314</v>
      </c>
      <c r="C198" t="s">
        <v>440</v>
      </c>
      <c r="D198" t="s">
        <v>276</v>
      </c>
      <c r="E198" t="s">
        <v>13</v>
      </c>
      <c r="F198" t="s">
        <v>18</v>
      </c>
      <c r="G198" t="s">
        <v>40</v>
      </c>
      <c r="H198" s="20" t="s">
        <v>438</v>
      </c>
    </row>
    <row r="199" spans="1:11">
      <c r="A199" t="s">
        <v>108</v>
      </c>
      <c r="B199" t="s">
        <v>83</v>
      </c>
      <c r="C199" t="s">
        <v>441</v>
      </c>
      <c r="D199" t="s">
        <v>34</v>
      </c>
      <c r="E199" t="s">
        <v>13</v>
      </c>
      <c r="F199" t="s">
        <v>18</v>
      </c>
      <c r="G199" t="s">
        <v>16</v>
      </c>
      <c r="H199" t="s">
        <v>438</v>
      </c>
    </row>
    <row r="200" spans="1:11">
      <c r="A200" s="35" t="s">
        <v>157</v>
      </c>
      <c r="B200" s="35" t="s">
        <v>158</v>
      </c>
      <c r="C200" s="35" t="s">
        <v>280</v>
      </c>
      <c r="D200" s="35" t="s">
        <v>116</v>
      </c>
      <c r="E200" s="37" t="s">
        <v>13</v>
      </c>
      <c r="F200" s="35" t="s">
        <v>18</v>
      </c>
      <c r="G200" s="35" t="s">
        <v>16</v>
      </c>
      <c r="H200" t="s">
        <v>360</v>
      </c>
    </row>
    <row r="202" spans="1:11" ht="19">
      <c r="A202" s="32" t="s">
        <v>292</v>
      </c>
    </row>
    <row r="203" spans="1:11" ht="19">
      <c r="A203" s="21" t="s">
        <v>2</v>
      </c>
      <c r="B203" s="21" t="s">
        <v>5</v>
      </c>
      <c r="C203" s="21" t="s">
        <v>4</v>
      </c>
      <c r="D203" s="21" t="s">
        <v>7</v>
      </c>
      <c r="E203" s="21" t="s">
        <v>6</v>
      </c>
      <c r="F203" s="21" t="s">
        <v>8</v>
      </c>
      <c r="G203" s="21" t="s">
        <v>15</v>
      </c>
      <c r="H203" s="21" t="s">
        <v>409</v>
      </c>
      <c r="I203" s="51" t="s">
        <v>453</v>
      </c>
      <c r="J203" s="2" t="s">
        <v>17</v>
      </c>
      <c r="K203" s="2" t="s">
        <v>20</v>
      </c>
    </row>
    <row r="204" spans="1:11">
      <c r="A204" t="s">
        <v>293</v>
      </c>
      <c r="B204" t="s">
        <v>123</v>
      </c>
      <c r="C204" t="s">
        <v>281</v>
      </c>
      <c r="D204" t="s">
        <v>116</v>
      </c>
      <c r="E204" t="s">
        <v>12</v>
      </c>
      <c r="F204" t="s">
        <v>14</v>
      </c>
      <c r="G204" t="s">
        <v>16</v>
      </c>
      <c r="H204" t="s">
        <v>442</v>
      </c>
      <c r="J204" s="2" t="s">
        <v>18</v>
      </c>
      <c r="K204" s="2" t="s">
        <v>45</v>
      </c>
    </row>
    <row r="205" spans="1:11">
      <c r="A205" t="s">
        <v>177</v>
      </c>
      <c r="B205" t="s">
        <v>178</v>
      </c>
      <c r="C205" t="s">
        <v>284</v>
      </c>
      <c r="D205" t="s">
        <v>180</v>
      </c>
      <c r="E205" t="s">
        <v>13</v>
      </c>
      <c r="F205" t="s">
        <v>18</v>
      </c>
      <c r="G205" t="s">
        <v>16</v>
      </c>
      <c r="H205" t="s">
        <v>443</v>
      </c>
      <c r="J205" s="2" t="s">
        <v>14</v>
      </c>
      <c r="K205" s="3" t="s">
        <v>46</v>
      </c>
    </row>
    <row r="206" spans="1:11">
      <c r="A206" s="43" t="s">
        <v>41</v>
      </c>
      <c r="B206" s="43" t="s">
        <v>42</v>
      </c>
      <c r="C206" s="43" t="s">
        <v>297</v>
      </c>
      <c r="D206" s="43" t="s">
        <v>44</v>
      </c>
      <c r="E206" s="43" t="s">
        <v>13</v>
      </c>
      <c r="F206" s="43" t="s">
        <v>18</v>
      </c>
      <c r="G206" s="43" t="s">
        <v>16</v>
      </c>
      <c r="H206" t="s">
        <v>442</v>
      </c>
      <c r="J206" s="2" t="s">
        <v>19</v>
      </c>
      <c r="K206" s="2" t="s">
        <v>47</v>
      </c>
    </row>
    <row r="207" spans="1:11">
      <c r="A207" t="s">
        <v>106</v>
      </c>
      <c r="B207" t="s">
        <v>65</v>
      </c>
      <c r="C207" t="s">
        <v>286</v>
      </c>
      <c r="D207" t="s">
        <v>34</v>
      </c>
      <c r="E207" t="s">
        <v>13</v>
      </c>
      <c r="F207" t="s">
        <v>18</v>
      </c>
      <c r="G207" t="s">
        <v>16</v>
      </c>
      <c r="H207" t="s">
        <v>443</v>
      </c>
      <c r="J207" s="2"/>
      <c r="K207" s="2"/>
    </row>
    <row r="208" spans="1:11">
      <c r="A208" t="s">
        <v>287</v>
      </c>
      <c r="B208" t="s">
        <v>94</v>
      </c>
      <c r="C208" t="s">
        <v>295</v>
      </c>
      <c r="D208" t="s">
        <v>44</v>
      </c>
      <c r="E208" s="33" t="s">
        <v>127</v>
      </c>
      <c r="F208" t="s">
        <v>18</v>
      </c>
      <c r="G208" t="s">
        <v>40</v>
      </c>
      <c r="H208" s="20" t="s">
        <v>443</v>
      </c>
      <c r="J208" s="2" t="s">
        <v>25</v>
      </c>
      <c r="K208" s="2"/>
    </row>
    <row r="209" spans="1:11">
      <c r="A209" s="35" t="s">
        <v>157</v>
      </c>
      <c r="B209" s="35" t="s">
        <v>158</v>
      </c>
      <c r="C209" s="35" t="s">
        <v>298</v>
      </c>
      <c r="D209" s="35" t="s">
        <v>116</v>
      </c>
      <c r="E209" s="37" t="s">
        <v>13</v>
      </c>
      <c r="F209" s="35" t="s">
        <v>18</v>
      </c>
      <c r="G209" s="35" t="s">
        <v>16</v>
      </c>
      <c r="H209" t="s">
        <v>442</v>
      </c>
      <c r="J209" s="2" t="s">
        <v>26</v>
      </c>
      <c r="K209" s="2"/>
    </row>
    <row r="210" spans="1:11">
      <c r="A210" s="34" t="s">
        <v>294</v>
      </c>
      <c r="B210" s="36" t="s">
        <v>315</v>
      </c>
      <c r="C210" s="36" t="s">
        <v>296</v>
      </c>
      <c r="D210" s="36" t="s">
        <v>32</v>
      </c>
      <c r="E210" s="36" t="s">
        <v>12</v>
      </c>
      <c r="F210" s="36" t="s">
        <v>18</v>
      </c>
      <c r="G210" s="38" t="s">
        <v>16</v>
      </c>
      <c r="H210" s="20" t="s">
        <v>443</v>
      </c>
      <c r="J210" s="2" t="s">
        <v>27</v>
      </c>
      <c r="K210" s="2"/>
    </row>
    <row r="211" spans="1:11">
      <c r="A211" t="s">
        <v>282</v>
      </c>
      <c r="B211" t="s">
        <v>123</v>
      </c>
      <c r="C211" t="s">
        <v>281</v>
      </c>
      <c r="D211" t="s">
        <v>44</v>
      </c>
      <c r="E211" t="s">
        <v>12</v>
      </c>
      <c r="F211" t="s">
        <v>14</v>
      </c>
      <c r="G211" t="s">
        <v>16</v>
      </c>
      <c r="H211" t="s">
        <v>442</v>
      </c>
      <c r="J211" s="2" t="s">
        <v>28</v>
      </c>
      <c r="K211" s="2"/>
    </row>
    <row r="212" spans="1:11">
      <c r="A212" t="s">
        <v>283</v>
      </c>
      <c r="B212" t="s">
        <v>42</v>
      </c>
      <c r="C212" t="s">
        <v>285</v>
      </c>
      <c r="D212" t="s">
        <v>44</v>
      </c>
      <c r="E212" s="33" t="s">
        <v>127</v>
      </c>
      <c r="F212" t="s">
        <v>18</v>
      </c>
      <c r="G212" t="s">
        <v>16</v>
      </c>
      <c r="H212" s="20" t="s">
        <v>443</v>
      </c>
    </row>
    <row r="214" spans="1:11" ht="19">
      <c r="A214" s="32" t="s">
        <v>299</v>
      </c>
    </row>
    <row r="215" spans="1:11" ht="19">
      <c r="A215" s="21" t="s">
        <v>2</v>
      </c>
      <c r="B215" s="21" t="s">
        <v>5</v>
      </c>
      <c r="C215" s="21" t="s">
        <v>4</v>
      </c>
      <c r="D215" s="21" t="s">
        <v>7</v>
      </c>
      <c r="E215" s="21" t="s">
        <v>6</v>
      </c>
      <c r="F215" s="21" t="s">
        <v>8</v>
      </c>
      <c r="G215" s="21" t="s">
        <v>15</v>
      </c>
      <c r="H215" s="21" t="s">
        <v>409</v>
      </c>
      <c r="I215" s="51" t="s">
        <v>453</v>
      </c>
      <c r="J215" s="2" t="s">
        <v>17</v>
      </c>
      <c r="K215" s="2" t="s">
        <v>20</v>
      </c>
    </row>
    <row r="216" spans="1:11">
      <c r="A216" t="s">
        <v>300</v>
      </c>
      <c r="B216" t="s">
        <v>301</v>
      </c>
      <c r="C216" t="s">
        <v>302</v>
      </c>
      <c r="D216" t="s">
        <v>44</v>
      </c>
      <c r="E216" t="s">
        <v>12</v>
      </c>
      <c r="F216" t="s">
        <v>14</v>
      </c>
      <c r="G216" t="s">
        <v>16</v>
      </c>
      <c r="H216" t="s">
        <v>367</v>
      </c>
      <c r="J216" s="2" t="s">
        <v>18</v>
      </c>
      <c r="K216" s="2" t="s">
        <v>45</v>
      </c>
    </row>
    <row r="217" spans="1:11">
      <c r="A217" t="s">
        <v>303</v>
      </c>
      <c r="B217" t="s">
        <v>83</v>
      </c>
      <c r="C217" t="s">
        <v>304</v>
      </c>
      <c r="D217" t="s">
        <v>34</v>
      </c>
      <c r="E217" t="s">
        <v>12</v>
      </c>
      <c r="F217" t="s">
        <v>14</v>
      </c>
      <c r="G217" t="s">
        <v>16</v>
      </c>
      <c r="H217" t="s">
        <v>444</v>
      </c>
      <c r="J217" s="2" t="s">
        <v>14</v>
      </c>
      <c r="K217" s="3" t="s">
        <v>46</v>
      </c>
    </row>
    <row r="218" spans="1:11">
      <c r="A218" t="s">
        <v>305</v>
      </c>
      <c r="B218" t="s">
        <v>42</v>
      </c>
      <c r="C218" t="s">
        <v>447</v>
      </c>
      <c r="D218" t="s">
        <v>44</v>
      </c>
      <c r="E218" t="s">
        <v>13</v>
      </c>
      <c r="F218" t="s">
        <v>18</v>
      </c>
      <c r="G218" t="s">
        <v>16</v>
      </c>
      <c r="H218" t="s">
        <v>450</v>
      </c>
      <c r="J218" s="2" t="s">
        <v>19</v>
      </c>
      <c r="K218" s="2" t="s">
        <v>47</v>
      </c>
    </row>
    <row r="219" spans="1:11">
      <c r="A219" t="s">
        <v>306</v>
      </c>
      <c r="B219" t="s">
        <v>65</v>
      </c>
      <c r="C219" t="s">
        <v>302</v>
      </c>
      <c r="D219" t="s">
        <v>34</v>
      </c>
      <c r="E219" t="s">
        <v>12</v>
      </c>
      <c r="F219" t="s">
        <v>18</v>
      </c>
      <c r="G219" t="s">
        <v>16</v>
      </c>
      <c r="H219" t="s">
        <v>367</v>
      </c>
      <c r="J219" s="2"/>
      <c r="K219" s="2"/>
    </row>
    <row r="220" spans="1:11">
      <c r="A220" t="s">
        <v>307</v>
      </c>
      <c r="B220" t="s">
        <v>314</v>
      </c>
      <c r="C220" t="s">
        <v>308</v>
      </c>
      <c r="D220" t="s">
        <v>44</v>
      </c>
      <c r="E220" t="s">
        <v>12</v>
      </c>
      <c r="F220" t="s">
        <v>18</v>
      </c>
      <c r="G220" t="s">
        <v>16</v>
      </c>
      <c r="H220" t="s">
        <v>445</v>
      </c>
      <c r="J220" s="2" t="s">
        <v>25</v>
      </c>
      <c r="K220" s="2"/>
    </row>
    <row r="221" spans="1:11">
      <c r="A221" t="s">
        <v>309</v>
      </c>
      <c r="B221" t="s">
        <v>312</v>
      </c>
      <c r="C221" t="s">
        <v>310</v>
      </c>
      <c r="D221" t="s">
        <v>32</v>
      </c>
      <c r="E221" t="s">
        <v>12</v>
      </c>
      <c r="F221" t="s">
        <v>18</v>
      </c>
      <c r="G221" t="s">
        <v>40</v>
      </c>
      <c r="H221" t="s">
        <v>367</v>
      </c>
      <c r="J221" s="2" t="s">
        <v>26</v>
      </c>
      <c r="K221" s="2"/>
    </row>
    <row r="222" spans="1:11">
      <c r="A222" t="s">
        <v>311</v>
      </c>
      <c r="B222" t="s">
        <v>313</v>
      </c>
      <c r="C222" t="s">
        <v>449</v>
      </c>
      <c r="D222" t="s">
        <v>32</v>
      </c>
      <c r="E222" t="s">
        <v>13</v>
      </c>
      <c r="F222" t="s">
        <v>18</v>
      </c>
      <c r="G222" t="s">
        <v>40</v>
      </c>
      <c r="H222" t="s">
        <v>446</v>
      </c>
      <c r="J222" s="2" t="s">
        <v>27</v>
      </c>
      <c r="K222" s="2"/>
    </row>
    <row r="223" spans="1:11">
      <c r="A223" t="s">
        <v>322</v>
      </c>
      <c r="B223" t="s">
        <v>42</v>
      </c>
      <c r="C223" t="s">
        <v>323</v>
      </c>
      <c r="D223" t="s">
        <v>71</v>
      </c>
      <c r="E223" t="s">
        <v>12</v>
      </c>
      <c r="F223" t="s">
        <v>18</v>
      </c>
      <c r="G223" t="s">
        <v>16</v>
      </c>
      <c r="H223" t="s">
        <v>367</v>
      </c>
      <c r="J223" s="2" t="s">
        <v>28</v>
      </c>
      <c r="K223" s="2"/>
    </row>
    <row r="224" spans="1:11">
      <c r="A224" t="s">
        <v>324</v>
      </c>
      <c r="B224" t="s">
        <v>314</v>
      </c>
      <c r="C224" t="s">
        <v>325</v>
      </c>
      <c r="D224" t="s">
        <v>91</v>
      </c>
      <c r="E224" t="s">
        <v>12</v>
      </c>
      <c r="F224" t="s">
        <v>18</v>
      </c>
      <c r="G224" t="s">
        <v>40</v>
      </c>
      <c r="H224" t="s">
        <v>367</v>
      </c>
    </row>
    <row r="225" spans="1:11">
      <c r="A225" t="s">
        <v>326</v>
      </c>
      <c r="B225" t="s">
        <v>327</v>
      </c>
      <c r="C225" t="s">
        <v>325</v>
      </c>
      <c r="D225" t="s">
        <v>34</v>
      </c>
      <c r="E225" t="s">
        <v>12</v>
      </c>
      <c r="F225" t="s">
        <v>14</v>
      </c>
      <c r="G225" t="s">
        <v>16</v>
      </c>
      <c r="H225" t="s">
        <v>367</v>
      </c>
    </row>
    <row r="226" spans="1:11">
      <c r="A226" t="s">
        <v>328</v>
      </c>
      <c r="B226" t="s">
        <v>65</v>
      </c>
      <c r="C226" t="s">
        <v>329</v>
      </c>
      <c r="D226" t="s">
        <v>34</v>
      </c>
      <c r="E226" t="s">
        <v>12</v>
      </c>
      <c r="F226" t="s">
        <v>18</v>
      </c>
      <c r="G226" t="s">
        <v>40</v>
      </c>
      <c r="H226" t="s">
        <v>446</v>
      </c>
    </row>
    <row r="227" spans="1:11">
      <c r="A227" t="s">
        <v>330</v>
      </c>
      <c r="B227" t="s">
        <v>10</v>
      </c>
      <c r="C227" t="s">
        <v>331</v>
      </c>
      <c r="D227" t="s">
        <v>91</v>
      </c>
      <c r="E227" t="s">
        <v>12</v>
      </c>
      <c r="F227" t="s">
        <v>14</v>
      </c>
      <c r="G227" t="s">
        <v>16</v>
      </c>
      <c r="H227" t="s">
        <v>446</v>
      </c>
    </row>
    <row r="228" spans="1:11">
      <c r="C228" t="s">
        <v>332</v>
      </c>
      <c r="H228" t="s">
        <v>444</v>
      </c>
    </row>
    <row r="229" spans="1:11">
      <c r="A229" s="35" t="s">
        <v>336</v>
      </c>
      <c r="B229" s="35" t="s">
        <v>242</v>
      </c>
      <c r="C229" s="35" t="s">
        <v>337</v>
      </c>
      <c r="D229" s="35" t="s">
        <v>7</v>
      </c>
      <c r="E229" s="37" t="s">
        <v>12</v>
      </c>
      <c r="F229" s="35" t="s">
        <v>14</v>
      </c>
      <c r="G229" s="35" t="s">
        <v>40</v>
      </c>
      <c r="H229" t="s">
        <v>444</v>
      </c>
    </row>
    <row r="230" spans="1:11">
      <c r="A230" t="s">
        <v>333</v>
      </c>
      <c r="B230" t="s">
        <v>65</v>
      </c>
      <c r="C230" t="s">
        <v>334</v>
      </c>
      <c r="E230" t="s">
        <v>12</v>
      </c>
      <c r="F230" t="s">
        <v>18</v>
      </c>
      <c r="G230" t="s">
        <v>16</v>
      </c>
      <c r="H230" t="s">
        <v>367</v>
      </c>
    </row>
    <row r="231" spans="1:11">
      <c r="A231" s="35" t="s">
        <v>157</v>
      </c>
      <c r="B231" s="35" t="s">
        <v>158</v>
      </c>
      <c r="C231" s="35" t="s">
        <v>335</v>
      </c>
      <c r="D231" s="35" t="s">
        <v>116</v>
      </c>
      <c r="E231" s="37" t="s">
        <v>13</v>
      </c>
      <c r="F231" s="35" t="s">
        <v>18</v>
      </c>
      <c r="G231" s="35" t="s">
        <v>16</v>
      </c>
      <c r="H231" t="s">
        <v>448</v>
      </c>
    </row>
    <row r="232" spans="1:11">
      <c r="A232" s="35" t="s">
        <v>338</v>
      </c>
      <c r="B232" s="35" t="s">
        <v>65</v>
      </c>
      <c r="C232" s="35" t="s">
        <v>329</v>
      </c>
      <c r="D232" s="35" t="s">
        <v>34</v>
      </c>
      <c r="E232" s="37" t="s">
        <v>12</v>
      </c>
      <c r="F232" s="35" t="s">
        <v>14</v>
      </c>
      <c r="G232" s="35" t="s">
        <v>16</v>
      </c>
      <c r="H232" t="s">
        <v>446</v>
      </c>
    </row>
    <row r="233" spans="1:11">
      <c r="A233" s="35" t="s">
        <v>339</v>
      </c>
      <c r="B233" s="35" t="s">
        <v>101</v>
      </c>
      <c r="C233" s="35" t="s">
        <v>340</v>
      </c>
      <c r="D233" s="35" t="s">
        <v>44</v>
      </c>
      <c r="E233" s="37" t="s">
        <v>12</v>
      </c>
      <c r="F233" s="35" t="s">
        <v>14</v>
      </c>
      <c r="G233" s="35" t="s">
        <v>16</v>
      </c>
      <c r="H233" t="s">
        <v>367</v>
      </c>
    </row>
    <row r="236" spans="1:11" ht="19">
      <c r="A236" s="40" t="s">
        <v>341</v>
      </c>
    </row>
    <row r="237" spans="1:11" ht="19">
      <c r="A237" s="21" t="s">
        <v>2</v>
      </c>
      <c r="B237" s="21" t="s">
        <v>5</v>
      </c>
      <c r="C237" s="21" t="s">
        <v>4</v>
      </c>
      <c r="D237" s="21" t="s">
        <v>7</v>
      </c>
      <c r="E237" s="21" t="s">
        <v>6</v>
      </c>
      <c r="F237" s="21" t="s">
        <v>8</v>
      </c>
      <c r="G237" s="21" t="s">
        <v>15</v>
      </c>
      <c r="H237" s="21" t="s">
        <v>409</v>
      </c>
      <c r="I237" s="51" t="s">
        <v>453</v>
      </c>
      <c r="J237" s="2" t="s">
        <v>17</v>
      </c>
      <c r="K237" s="2" t="s">
        <v>20</v>
      </c>
    </row>
    <row r="238" spans="1:11">
      <c r="A238" t="s">
        <v>346</v>
      </c>
      <c r="B238" t="s">
        <v>42</v>
      </c>
      <c r="C238" t="s">
        <v>347</v>
      </c>
      <c r="D238" t="s">
        <v>7</v>
      </c>
      <c r="E238" t="s">
        <v>12</v>
      </c>
      <c r="F238" t="s">
        <v>18</v>
      </c>
      <c r="G238" t="s">
        <v>16</v>
      </c>
      <c r="H238" t="s">
        <v>360</v>
      </c>
      <c r="J238" s="2" t="s">
        <v>18</v>
      </c>
      <c r="K238" s="2" t="s">
        <v>45</v>
      </c>
    </row>
    <row r="239" spans="1:11">
      <c r="A239" t="s">
        <v>356</v>
      </c>
      <c r="B239" t="s">
        <v>65</v>
      </c>
      <c r="C239" t="s">
        <v>357</v>
      </c>
      <c r="D239" t="s">
        <v>34</v>
      </c>
      <c r="E239" t="s">
        <v>12</v>
      </c>
      <c r="F239" t="s">
        <v>14</v>
      </c>
      <c r="G239" t="s">
        <v>16</v>
      </c>
      <c r="H239" t="s">
        <v>363</v>
      </c>
      <c r="J239" s="2" t="s">
        <v>14</v>
      </c>
      <c r="K239" s="3" t="s">
        <v>46</v>
      </c>
    </row>
    <row r="240" spans="1:11">
      <c r="A240" s="34" t="s">
        <v>265</v>
      </c>
      <c r="B240" s="36" t="s">
        <v>242</v>
      </c>
      <c r="C240" s="36" t="s">
        <v>353</v>
      </c>
      <c r="D240" s="36" t="s">
        <v>32</v>
      </c>
      <c r="E240" s="36" t="s">
        <v>12</v>
      </c>
      <c r="F240" s="36" t="s">
        <v>18</v>
      </c>
      <c r="G240" s="38" t="s">
        <v>16</v>
      </c>
      <c r="H240" t="s">
        <v>123</v>
      </c>
      <c r="J240" s="2" t="s">
        <v>19</v>
      </c>
      <c r="K240" s="2" t="s">
        <v>47</v>
      </c>
    </row>
    <row r="241" spans="1:11">
      <c r="A241" t="s">
        <v>352</v>
      </c>
      <c r="B241" t="s">
        <v>223</v>
      </c>
      <c r="C241" t="s">
        <v>354</v>
      </c>
      <c r="D241" t="s">
        <v>7</v>
      </c>
      <c r="E241" t="s">
        <v>12</v>
      </c>
      <c r="F241" t="s">
        <v>18</v>
      </c>
      <c r="G241" t="s">
        <v>16</v>
      </c>
      <c r="H241" t="s">
        <v>363</v>
      </c>
      <c r="J241" s="2"/>
      <c r="K241" s="2"/>
    </row>
    <row r="242" spans="1:11">
      <c r="A242" t="s">
        <v>358</v>
      </c>
      <c r="B242" t="s">
        <v>101</v>
      </c>
      <c r="C242" t="s">
        <v>359</v>
      </c>
      <c r="D242" t="s">
        <v>34</v>
      </c>
      <c r="E242" t="s">
        <v>12</v>
      </c>
      <c r="F242" t="s">
        <v>14</v>
      </c>
      <c r="G242" t="s">
        <v>16</v>
      </c>
      <c r="H242" t="s">
        <v>451</v>
      </c>
      <c r="J242" s="2" t="s">
        <v>25</v>
      </c>
      <c r="K242" s="2"/>
    </row>
    <row r="243" spans="1:11">
      <c r="A243" t="s">
        <v>343</v>
      </c>
      <c r="B243" t="s">
        <v>242</v>
      </c>
      <c r="C243" t="s">
        <v>342</v>
      </c>
      <c r="D243" t="s">
        <v>206</v>
      </c>
      <c r="E243" t="s">
        <v>13</v>
      </c>
      <c r="F243" t="s">
        <v>18</v>
      </c>
      <c r="G243" t="s">
        <v>40</v>
      </c>
      <c r="H243" t="s">
        <v>360</v>
      </c>
      <c r="J243" s="2" t="s">
        <v>26</v>
      </c>
      <c r="K243" s="2"/>
    </row>
    <row r="244" spans="1:11">
      <c r="A244" t="s">
        <v>349</v>
      </c>
      <c r="B244" t="s">
        <v>350</v>
      </c>
      <c r="C244" t="s">
        <v>348</v>
      </c>
      <c r="D244" t="s">
        <v>44</v>
      </c>
      <c r="E244" t="s">
        <v>12</v>
      </c>
      <c r="F244" t="s">
        <v>14</v>
      </c>
      <c r="G244" t="s">
        <v>40</v>
      </c>
      <c r="H244" t="s">
        <v>452</v>
      </c>
      <c r="J244" s="2" t="s">
        <v>27</v>
      </c>
      <c r="K244" s="2"/>
    </row>
    <row r="245" spans="1:11">
      <c r="A245" t="s">
        <v>344</v>
      </c>
      <c r="B245" t="s">
        <v>345</v>
      </c>
      <c r="C245" t="s">
        <v>342</v>
      </c>
      <c r="D245" t="s">
        <v>206</v>
      </c>
      <c r="E245" t="s">
        <v>12</v>
      </c>
      <c r="F245" t="s">
        <v>18</v>
      </c>
      <c r="G245" t="s">
        <v>16</v>
      </c>
      <c r="H245" t="s">
        <v>360</v>
      </c>
      <c r="J245" s="2" t="s">
        <v>28</v>
      </c>
      <c r="K245" s="2"/>
    </row>
    <row r="246" spans="1:11">
      <c r="A246" s="20" t="s">
        <v>106</v>
      </c>
      <c r="B246" s="20" t="s">
        <v>65</v>
      </c>
      <c r="C246" s="20" t="s">
        <v>342</v>
      </c>
      <c r="D246" s="20" t="s">
        <v>34</v>
      </c>
      <c r="E246" s="39" t="s">
        <v>13</v>
      </c>
      <c r="F246" s="20" t="s">
        <v>18</v>
      </c>
      <c r="G246" s="20" t="s">
        <v>16</v>
      </c>
      <c r="H246" s="20" t="s">
        <v>360</v>
      </c>
    </row>
    <row r="247" spans="1:11">
      <c r="A247" t="s">
        <v>108</v>
      </c>
      <c r="B247" t="s">
        <v>83</v>
      </c>
      <c r="C247" t="s">
        <v>351</v>
      </c>
      <c r="D247" t="s">
        <v>34</v>
      </c>
      <c r="E247" t="s">
        <v>13</v>
      </c>
      <c r="F247" t="s">
        <v>18</v>
      </c>
      <c r="G247" t="s">
        <v>16</v>
      </c>
      <c r="H247" t="s">
        <v>362</v>
      </c>
    </row>
    <row r="248" spans="1:11">
      <c r="A248" s="35" t="s">
        <v>157</v>
      </c>
      <c r="B248" s="35" t="s">
        <v>158</v>
      </c>
      <c r="C248" s="35" t="s">
        <v>355</v>
      </c>
      <c r="D248" s="35" t="s">
        <v>116</v>
      </c>
      <c r="E248" s="37" t="s">
        <v>13</v>
      </c>
      <c r="F248" s="35" t="s">
        <v>18</v>
      </c>
      <c r="G248" s="35" t="s">
        <v>16</v>
      </c>
      <c r="H248" s="35" t="s">
        <v>360</v>
      </c>
    </row>
  </sheetData>
  <phoneticPr fontId="13" type="noConversion"/>
  <conditionalFormatting sqref="E3 E17">
    <cfRule type="containsText" dxfId="345" priority="358" operator="containsText" text="No">
      <formula>NOT(ISERROR(SEARCH("No",E3)))</formula>
    </cfRule>
  </conditionalFormatting>
  <conditionalFormatting sqref="E49 E75 E99 E113:E114 E116:E119 E122:E126 E133:E134 E137 E139 E141 E143:E145 E150:E151 E155 E157:E164 E167:E169 E171:E172 E175 E177:E178 E183:E184 E187:E190 E194 E196:E198 E201:E202 E205:E209 E211:E214 E216:E230 E232:E236 E238:E239 E242:E243 E245 E247:E1048576 E1:E3 E19:E21 E24:E27 E29 E32:E33 E5:E10 E12:E17">
    <cfRule type="containsText" dxfId="344" priority="356" operator="containsText" text="No">
      <formula>NOT(ISERROR(SEARCH("No",E1)))</formula>
    </cfRule>
    <cfRule type="containsText" dxfId="343" priority="357" operator="containsText" text="Yes">
      <formula>NOT(ISERROR(SEARCH("Yes",E1)))</formula>
    </cfRule>
  </conditionalFormatting>
  <conditionalFormatting sqref="E16">
    <cfRule type="containsText" dxfId="342" priority="355" operator="containsText" text="No">
      <formula>NOT(ISERROR(SEARCH("No",E16)))</formula>
    </cfRule>
  </conditionalFormatting>
  <conditionalFormatting sqref="E61:E63 E65:E69 E75 E99 E36:E38 E113:E114 E122:E126 E133:E134 E137 E139 E141 E143:E145 E150:E151 E155 E157:E164 E167:E169 E171:E172 E175 E177:E178 E183:E184 E187:E190 E192 E194 E196:E198 E201:E202 E205:E214 E216:E230 E232:E236 E238:E240 E242:E243 E245 E247:E1048576 E1:E3 E19:E21 E24:E27 E29 E32:E34 E5:E10 E12:E17 E41:E42 E45 E49:E59 E47 E116:E120">
    <cfRule type="containsText" dxfId="341" priority="351" operator="containsText" text="Yes">
      <formula>NOT(ISERROR(SEARCH("Yes",E1)))</formula>
    </cfRule>
    <cfRule type="containsText" dxfId="340" priority="352" operator="containsText" text="No">
      <formula>NOT(ISERROR(SEARCH("No",E1)))</formula>
    </cfRule>
  </conditionalFormatting>
  <conditionalFormatting sqref="E36:E38">
    <cfRule type="containsText" dxfId="339" priority="349" operator="containsText" text="Yes">
      <formula>NOT(ISERROR(SEARCH("Yes",E36)))</formula>
    </cfRule>
    <cfRule type="containsText" dxfId="338" priority="350" operator="containsText" text="No">
      <formula>NOT(ISERROR(SEARCH("No",E36)))</formula>
    </cfRule>
  </conditionalFormatting>
  <conditionalFormatting sqref="E60">
    <cfRule type="containsText" dxfId="337" priority="347" operator="containsText" text="No">
      <formula>NOT(ISERROR(SEARCH("No",E60)))</formula>
    </cfRule>
    <cfRule type="containsText" dxfId="336" priority="348" operator="containsText" text="Yes">
      <formula>NOT(ISERROR(SEARCH("Yes",E60)))</formula>
    </cfRule>
  </conditionalFormatting>
  <conditionalFormatting sqref="E60">
    <cfRule type="containsText" dxfId="335" priority="345" operator="containsText" text="Yes">
      <formula>NOT(ISERROR(SEARCH("Yes",E60)))</formula>
    </cfRule>
    <cfRule type="containsText" dxfId="334" priority="346" operator="containsText" text="No">
      <formula>NOT(ISERROR(SEARCH("No",E60)))</formula>
    </cfRule>
  </conditionalFormatting>
  <conditionalFormatting sqref="E60">
    <cfRule type="containsText" dxfId="333" priority="343" operator="containsText" text="Yes">
      <formula>NOT(ISERROR(SEARCH("Yes",E60)))</formula>
    </cfRule>
    <cfRule type="containsText" dxfId="332" priority="344" operator="containsText" text="No">
      <formula>NOT(ISERROR(SEARCH("No",E60)))</formula>
    </cfRule>
  </conditionalFormatting>
  <conditionalFormatting sqref="E64">
    <cfRule type="containsText" dxfId="331" priority="341" operator="containsText" text="Yes">
      <formula>NOT(ISERROR(SEARCH("Yes",E64)))</formula>
    </cfRule>
    <cfRule type="containsText" dxfId="330" priority="342" operator="containsText" text="No">
      <formula>NOT(ISERROR(SEARCH("No",E64)))</formula>
    </cfRule>
  </conditionalFormatting>
  <conditionalFormatting sqref="E64">
    <cfRule type="containsText" dxfId="329" priority="339" operator="containsText" text="Yes">
      <formula>NOT(ISERROR(SEARCH("Yes",E64)))</formula>
    </cfRule>
    <cfRule type="containsText" dxfId="328" priority="340" operator="containsText" text="No">
      <formula>NOT(ISERROR(SEARCH("No",E64)))</formula>
    </cfRule>
  </conditionalFormatting>
  <conditionalFormatting sqref="E70:E71 E73:E74">
    <cfRule type="containsText" dxfId="327" priority="337" operator="containsText" text="Yes">
      <formula>NOT(ISERROR(SEARCH("Yes",E70)))</formula>
    </cfRule>
    <cfRule type="containsText" dxfId="326" priority="338" operator="containsText" text="No">
      <formula>NOT(ISERROR(SEARCH("No",E70)))</formula>
    </cfRule>
  </conditionalFormatting>
  <conditionalFormatting sqref="E72">
    <cfRule type="containsText" dxfId="325" priority="335" operator="containsText" text="Yes">
      <formula>NOT(ISERROR(SEARCH("Yes",E72)))</formula>
    </cfRule>
    <cfRule type="containsText" dxfId="324" priority="336" operator="containsText" text="No">
      <formula>NOT(ISERROR(SEARCH("No",E72)))</formula>
    </cfRule>
  </conditionalFormatting>
  <conditionalFormatting sqref="E72">
    <cfRule type="containsText" dxfId="323" priority="333" operator="containsText" text="Yes">
      <formula>NOT(ISERROR(SEARCH("Yes",E72)))</formula>
    </cfRule>
    <cfRule type="containsText" dxfId="322" priority="334" operator="containsText" text="No">
      <formula>NOT(ISERROR(SEARCH("No",E72)))</formula>
    </cfRule>
  </conditionalFormatting>
  <conditionalFormatting sqref="E76:E78 E80 E82:E83 E85:E86 E88 E90">
    <cfRule type="containsText" dxfId="321" priority="331" operator="containsText" text="Yes">
      <formula>NOT(ISERROR(SEARCH("Yes",E76)))</formula>
    </cfRule>
    <cfRule type="containsText" dxfId="320" priority="332" operator="containsText" text="No">
      <formula>NOT(ISERROR(SEARCH("No",E76)))</formula>
    </cfRule>
  </conditionalFormatting>
  <conditionalFormatting sqref="E91">
    <cfRule type="containsText" dxfId="319" priority="329" operator="containsText" text="No">
      <formula>NOT(ISERROR(SEARCH("No",E91)))</formula>
    </cfRule>
    <cfRule type="containsText" dxfId="318" priority="330" operator="containsText" text="Yes">
      <formula>NOT(ISERROR(SEARCH("Yes",E91)))</formula>
    </cfRule>
  </conditionalFormatting>
  <conditionalFormatting sqref="E91">
    <cfRule type="containsText" dxfId="317" priority="327" operator="containsText" text="Yes">
      <formula>NOT(ISERROR(SEARCH("Yes",E91)))</formula>
    </cfRule>
    <cfRule type="containsText" dxfId="316" priority="328" operator="containsText" text="No">
      <formula>NOT(ISERROR(SEARCH("No",E91)))</formula>
    </cfRule>
  </conditionalFormatting>
  <conditionalFormatting sqref="E91">
    <cfRule type="containsText" dxfId="315" priority="325" operator="containsText" text="Yes">
      <formula>NOT(ISERROR(SEARCH("Yes",E91)))</formula>
    </cfRule>
    <cfRule type="containsText" dxfId="314" priority="326" operator="containsText" text="No">
      <formula>NOT(ISERROR(SEARCH("No",E91)))</formula>
    </cfRule>
  </conditionalFormatting>
  <conditionalFormatting sqref="E80">
    <cfRule type="containsText" dxfId="313" priority="324" operator="containsText" text="Available online">
      <formula>NOT(ISERROR(SEARCH("Available online",E80)))</formula>
    </cfRule>
  </conditionalFormatting>
  <conditionalFormatting sqref="E92:E95 E97:E98">
    <cfRule type="containsText" dxfId="312" priority="322" operator="containsText" text="Yes">
      <formula>NOT(ISERROR(SEARCH("Yes",E92)))</formula>
    </cfRule>
    <cfRule type="containsText" dxfId="311" priority="323" operator="containsText" text="No">
      <formula>NOT(ISERROR(SEARCH("No",E92)))</formula>
    </cfRule>
  </conditionalFormatting>
  <conditionalFormatting sqref="E92">
    <cfRule type="containsText" dxfId="310" priority="315" operator="containsText" text="Available online">
      <formula>NOT(ISERROR(SEARCH("Available online",E92)))</formula>
    </cfRule>
  </conditionalFormatting>
  <conditionalFormatting sqref="E100:E104 E107:E109 E111:E112">
    <cfRule type="containsText" dxfId="309" priority="313" operator="containsText" text="Yes">
      <formula>NOT(ISERROR(SEARCH("Yes",E100)))</formula>
    </cfRule>
    <cfRule type="containsText" dxfId="308" priority="314" operator="containsText" text="No">
      <formula>NOT(ISERROR(SEARCH("No",E100)))</formula>
    </cfRule>
  </conditionalFormatting>
  <conditionalFormatting sqref="E103">
    <cfRule type="containsText" dxfId="307" priority="306" operator="containsText" text="Available online">
      <formula>NOT(ISERROR(SEARCH("Available online",E103)))</formula>
    </cfRule>
  </conditionalFormatting>
  <conditionalFormatting sqref="E35">
    <cfRule type="containsText" dxfId="306" priority="300" operator="containsText" text="Yes">
      <formula>NOT(ISERROR(SEARCH("Yes",E35)))</formula>
    </cfRule>
    <cfRule type="containsText" dxfId="305" priority="301" operator="containsText" text="No">
      <formula>NOT(ISERROR(SEARCH("No",E35)))</formula>
    </cfRule>
  </conditionalFormatting>
  <conditionalFormatting sqref="E35">
    <cfRule type="containsText" dxfId="304" priority="304" operator="containsText" text="No">
      <formula>NOT(ISERROR(SEARCH("No",E35)))</formula>
    </cfRule>
    <cfRule type="containsText" dxfId="303" priority="305" operator="containsText" text="Yes">
      <formula>NOT(ISERROR(SEARCH("Yes",E35)))</formula>
    </cfRule>
  </conditionalFormatting>
  <conditionalFormatting sqref="E35">
    <cfRule type="containsText" dxfId="302" priority="302" operator="containsText" text="Yes">
      <formula>NOT(ISERROR(SEARCH("Yes",E35)))</formula>
    </cfRule>
    <cfRule type="containsText" dxfId="301" priority="303" operator="containsText" text="No">
      <formula>NOT(ISERROR(SEARCH("No",E35)))</formula>
    </cfRule>
  </conditionalFormatting>
  <conditionalFormatting sqref="E130:E131">
    <cfRule type="containsText" dxfId="300" priority="286" operator="containsText" text="Yes">
      <formula>NOT(ISERROR(SEARCH("Yes",E130)))</formula>
    </cfRule>
    <cfRule type="containsText" dxfId="299" priority="287" operator="containsText" text="No">
      <formula>NOT(ISERROR(SEARCH("No",E130)))</formula>
    </cfRule>
  </conditionalFormatting>
  <conditionalFormatting sqref="E115">
    <cfRule type="containsText" dxfId="298" priority="294" operator="containsText" text="Yes">
      <formula>NOT(ISERROR(SEARCH("Yes",E115)))</formula>
    </cfRule>
    <cfRule type="containsText" dxfId="297" priority="295" operator="containsText" text="No">
      <formula>NOT(ISERROR(SEARCH("No",E115)))</formula>
    </cfRule>
  </conditionalFormatting>
  <conditionalFormatting sqref="E127:E129 E132">
    <cfRule type="containsText" dxfId="296" priority="290" operator="containsText" text="No">
      <formula>NOT(ISERROR(SEARCH("No",E127)))</formula>
    </cfRule>
    <cfRule type="containsText" dxfId="295" priority="291" operator="containsText" text="Yes">
      <formula>NOT(ISERROR(SEARCH("Yes",E127)))</formula>
    </cfRule>
  </conditionalFormatting>
  <conditionalFormatting sqref="E127:E129 E132">
    <cfRule type="containsText" dxfId="294" priority="288" operator="containsText" text="Yes">
      <formula>NOT(ISERROR(SEARCH("Yes",E127)))</formula>
    </cfRule>
    <cfRule type="containsText" dxfId="293" priority="289" operator="containsText" text="No">
      <formula>NOT(ISERROR(SEARCH("No",E127)))</formula>
    </cfRule>
  </conditionalFormatting>
  <conditionalFormatting sqref="E137">
    <cfRule type="containsText" dxfId="292" priority="276" operator="containsText" text="No">
      <formula>NOT(ISERROR(SEARCH("No",E137)))</formula>
    </cfRule>
    <cfRule type="containsText" dxfId="291" priority="277" operator="containsText" text="Yes">
      <formula>NOT(ISERROR(SEARCH("Yes",E137)))</formula>
    </cfRule>
  </conditionalFormatting>
  <conditionalFormatting sqref="E137">
    <cfRule type="containsText" dxfId="290" priority="274" operator="containsText" text="Yes">
      <formula>NOT(ISERROR(SEARCH("Yes",E137)))</formula>
    </cfRule>
    <cfRule type="containsText" dxfId="289" priority="275" operator="containsText" text="No">
      <formula>NOT(ISERROR(SEARCH("No",E137)))</formula>
    </cfRule>
  </conditionalFormatting>
  <conditionalFormatting sqref="E135">
    <cfRule type="containsText" dxfId="288" priority="280" operator="containsText" text="Yes">
      <formula>NOT(ISERROR(SEARCH("Yes",E135)))</formula>
    </cfRule>
    <cfRule type="containsText" dxfId="287" priority="281" operator="containsText" text="No">
      <formula>NOT(ISERROR(SEARCH("No",E135)))</formula>
    </cfRule>
  </conditionalFormatting>
  <conditionalFormatting sqref="E136">
    <cfRule type="containsText" dxfId="286" priority="278" operator="containsText" text="Yes">
      <formula>NOT(ISERROR(SEARCH("Yes",E136)))</formula>
    </cfRule>
    <cfRule type="containsText" dxfId="285" priority="279" operator="containsText" text="No">
      <formula>NOT(ISERROR(SEARCH("No",E136)))</formula>
    </cfRule>
  </conditionalFormatting>
  <conditionalFormatting sqref="E138">
    <cfRule type="containsText" dxfId="284" priority="272" operator="containsText" text="No">
      <formula>NOT(ISERROR(SEARCH("No",E138)))</formula>
    </cfRule>
    <cfRule type="containsText" dxfId="283" priority="273" operator="containsText" text="Yes">
      <formula>NOT(ISERROR(SEARCH("Yes",E138)))</formula>
    </cfRule>
  </conditionalFormatting>
  <conditionalFormatting sqref="E138">
    <cfRule type="containsText" dxfId="282" priority="270" operator="containsText" text="Yes">
      <formula>NOT(ISERROR(SEARCH("Yes",E138)))</formula>
    </cfRule>
    <cfRule type="containsText" dxfId="281" priority="271" operator="containsText" text="No">
      <formula>NOT(ISERROR(SEARCH("No",E138)))</formula>
    </cfRule>
  </conditionalFormatting>
  <conditionalFormatting sqref="E138">
    <cfRule type="containsText" dxfId="280" priority="268" operator="containsText" text="Yes">
      <formula>NOT(ISERROR(SEARCH("Yes",E138)))</formula>
    </cfRule>
    <cfRule type="containsText" dxfId="279" priority="269" operator="containsText" text="No">
      <formula>NOT(ISERROR(SEARCH("No",E138)))</formula>
    </cfRule>
  </conditionalFormatting>
  <conditionalFormatting sqref="E140">
    <cfRule type="containsText" dxfId="278" priority="266" operator="containsText" text="No">
      <formula>NOT(ISERROR(SEARCH("No",E140)))</formula>
    </cfRule>
    <cfRule type="containsText" dxfId="277" priority="267" operator="containsText" text="Yes">
      <formula>NOT(ISERROR(SEARCH("Yes",E140)))</formula>
    </cfRule>
  </conditionalFormatting>
  <conditionalFormatting sqref="E140">
    <cfRule type="containsText" dxfId="276" priority="264" operator="containsText" text="Yes">
      <formula>NOT(ISERROR(SEARCH("Yes",E140)))</formula>
    </cfRule>
    <cfRule type="containsText" dxfId="275" priority="265" operator="containsText" text="No">
      <formula>NOT(ISERROR(SEARCH("No",E140)))</formula>
    </cfRule>
  </conditionalFormatting>
  <conditionalFormatting sqref="E142">
    <cfRule type="containsText" dxfId="274" priority="262" operator="containsText" text="Yes">
      <formula>NOT(ISERROR(SEARCH("Yes",E142)))</formula>
    </cfRule>
    <cfRule type="containsText" dxfId="273" priority="263" operator="containsText" text="No">
      <formula>NOT(ISERROR(SEARCH("No",E142)))</formula>
    </cfRule>
  </conditionalFormatting>
  <conditionalFormatting sqref="E146">
    <cfRule type="containsText" dxfId="272" priority="260" operator="containsText" text="No">
      <formula>NOT(ISERROR(SEARCH("No",E146)))</formula>
    </cfRule>
    <cfRule type="containsText" dxfId="271" priority="261" operator="containsText" text="Yes">
      <formula>NOT(ISERROR(SEARCH("Yes",E146)))</formula>
    </cfRule>
  </conditionalFormatting>
  <conditionalFormatting sqref="E146">
    <cfRule type="containsText" dxfId="270" priority="258" operator="containsText" text="Yes">
      <formula>NOT(ISERROR(SEARCH("Yes",E146)))</formula>
    </cfRule>
    <cfRule type="containsText" dxfId="269" priority="259" operator="containsText" text="No">
      <formula>NOT(ISERROR(SEARCH("No",E146)))</formula>
    </cfRule>
  </conditionalFormatting>
  <conditionalFormatting sqref="E147">
    <cfRule type="containsText" dxfId="268" priority="256" operator="containsText" text="No">
      <formula>NOT(ISERROR(SEARCH("No",E147)))</formula>
    </cfRule>
    <cfRule type="containsText" dxfId="267" priority="257" operator="containsText" text="Yes">
      <formula>NOT(ISERROR(SEARCH("Yes",E147)))</formula>
    </cfRule>
  </conditionalFormatting>
  <conditionalFormatting sqref="E147">
    <cfRule type="containsText" dxfId="266" priority="254" operator="containsText" text="Yes">
      <formula>NOT(ISERROR(SEARCH("Yes",E147)))</formula>
    </cfRule>
    <cfRule type="containsText" dxfId="265" priority="255" operator="containsText" text="No">
      <formula>NOT(ISERROR(SEARCH("No",E147)))</formula>
    </cfRule>
  </conditionalFormatting>
  <conditionalFormatting sqref="E147">
    <cfRule type="containsText" dxfId="264" priority="252" operator="containsText" text="Yes">
      <formula>NOT(ISERROR(SEARCH("Yes",E147)))</formula>
    </cfRule>
    <cfRule type="containsText" dxfId="263" priority="253" operator="containsText" text="No">
      <formula>NOT(ISERROR(SEARCH("No",E147)))</formula>
    </cfRule>
  </conditionalFormatting>
  <conditionalFormatting sqref="E148">
    <cfRule type="containsText" dxfId="262" priority="234" operator="containsText" text="Yes">
      <formula>NOT(ISERROR(SEARCH("Yes",E148)))</formula>
    </cfRule>
    <cfRule type="containsText" dxfId="261" priority="235" operator="containsText" text="No">
      <formula>NOT(ISERROR(SEARCH("No",E148)))</formula>
    </cfRule>
  </conditionalFormatting>
  <conditionalFormatting sqref="E149">
    <cfRule type="containsText" dxfId="260" priority="232" operator="containsText" text="No">
      <formula>NOT(ISERROR(SEARCH("No",E149)))</formula>
    </cfRule>
    <cfRule type="containsText" dxfId="259" priority="233" operator="containsText" text="Yes">
      <formula>NOT(ISERROR(SEARCH("Yes",E149)))</formula>
    </cfRule>
  </conditionalFormatting>
  <conditionalFormatting sqref="E149">
    <cfRule type="containsText" dxfId="258" priority="230" operator="containsText" text="Yes">
      <formula>NOT(ISERROR(SEARCH("Yes",E149)))</formula>
    </cfRule>
    <cfRule type="containsText" dxfId="257" priority="231" operator="containsText" text="No">
      <formula>NOT(ISERROR(SEARCH("No",E149)))</formula>
    </cfRule>
  </conditionalFormatting>
  <conditionalFormatting sqref="E149">
    <cfRule type="containsText" dxfId="256" priority="228" operator="containsText" text="Yes">
      <formula>NOT(ISERROR(SEARCH("Yes",E149)))</formula>
    </cfRule>
    <cfRule type="containsText" dxfId="255" priority="229" operator="containsText" text="No">
      <formula>NOT(ISERROR(SEARCH("No",E149)))</formula>
    </cfRule>
  </conditionalFormatting>
  <conditionalFormatting sqref="E156">
    <cfRule type="containsText" dxfId="254" priority="214" operator="containsText" text="No">
      <formula>NOT(ISERROR(SEARCH("No",E156)))</formula>
    </cfRule>
    <cfRule type="containsText" dxfId="253" priority="215" operator="containsText" text="Yes">
      <formula>NOT(ISERROR(SEARCH("Yes",E156)))</formula>
    </cfRule>
  </conditionalFormatting>
  <conditionalFormatting sqref="E156">
    <cfRule type="containsText" dxfId="252" priority="212" operator="containsText" text="Yes">
      <formula>NOT(ISERROR(SEARCH("Yes",E156)))</formula>
    </cfRule>
    <cfRule type="containsText" dxfId="251" priority="213" operator="containsText" text="No">
      <formula>NOT(ISERROR(SEARCH("No",E156)))</formula>
    </cfRule>
  </conditionalFormatting>
  <conditionalFormatting sqref="E152">
    <cfRule type="containsText" dxfId="250" priority="222" operator="containsText" text="Yes">
      <formula>NOT(ISERROR(SEARCH("Yes",E152)))</formula>
    </cfRule>
    <cfRule type="containsText" dxfId="249" priority="223" operator="containsText" text="No">
      <formula>NOT(ISERROR(SEARCH("No",E152)))</formula>
    </cfRule>
  </conditionalFormatting>
  <conditionalFormatting sqref="E153">
    <cfRule type="containsText" dxfId="248" priority="220" operator="containsText" text="No">
      <formula>NOT(ISERROR(SEARCH("No",E153)))</formula>
    </cfRule>
    <cfRule type="containsText" dxfId="247" priority="221" operator="containsText" text="Yes">
      <formula>NOT(ISERROR(SEARCH("Yes",E153)))</formula>
    </cfRule>
  </conditionalFormatting>
  <conditionalFormatting sqref="E153">
    <cfRule type="containsText" dxfId="246" priority="218" operator="containsText" text="Yes">
      <formula>NOT(ISERROR(SEARCH("Yes",E153)))</formula>
    </cfRule>
    <cfRule type="containsText" dxfId="245" priority="219" operator="containsText" text="No">
      <formula>NOT(ISERROR(SEARCH("No",E153)))</formula>
    </cfRule>
  </conditionalFormatting>
  <conditionalFormatting sqref="E154">
    <cfRule type="containsText" dxfId="244" priority="216" operator="containsText" text="Yes">
      <formula>NOT(ISERROR(SEARCH("Yes",E154)))</formula>
    </cfRule>
    <cfRule type="containsText" dxfId="243" priority="217" operator="containsText" text="No">
      <formula>NOT(ISERROR(SEARCH("No",E154)))</formula>
    </cfRule>
  </conditionalFormatting>
  <conditionalFormatting sqref="E165">
    <cfRule type="containsText" dxfId="242" priority="206" operator="containsText" text="Yes">
      <formula>NOT(ISERROR(SEARCH("Yes",E165)))</formula>
    </cfRule>
    <cfRule type="containsText" dxfId="241" priority="207" operator="containsText" text="No">
      <formula>NOT(ISERROR(SEARCH("No",E165)))</formula>
    </cfRule>
  </conditionalFormatting>
  <conditionalFormatting sqref="E166">
    <cfRule type="containsText" dxfId="240" priority="204" operator="containsText" text="Yes">
      <formula>NOT(ISERROR(SEARCH("Yes",E166)))</formula>
    </cfRule>
    <cfRule type="containsText" dxfId="239" priority="205" operator="containsText" text="No">
      <formula>NOT(ISERROR(SEARCH("No",E166)))</formula>
    </cfRule>
  </conditionalFormatting>
  <conditionalFormatting sqref="E166">
    <cfRule type="containsText" dxfId="238" priority="202" operator="containsText" text="Yes">
      <formula>NOT(ISERROR(SEARCH("Yes",E166)))</formula>
    </cfRule>
    <cfRule type="containsText" dxfId="237" priority="203" operator="containsText" text="No">
      <formula>NOT(ISERROR(SEARCH("No",E166)))</formula>
    </cfRule>
  </conditionalFormatting>
  <conditionalFormatting sqref="E170">
    <cfRule type="containsText" dxfId="236" priority="200" operator="containsText" text="No">
      <formula>NOT(ISERROR(SEARCH("No",E170)))</formula>
    </cfRule>
    <cfRule type="containsText" dxfId="235" priority="201" operator="containsText" text="Yes">
      <formula>NOT(ISERROR(SEARCH("Yes",E170)))</formula>
    </cfRule>
  </conditionalFormatting>
  <conditionalFormatting sqref="E170">
    <cfRule type="containsText" dxfId="234" priority="198" operator="containsText" text="Yes">
      <formula>NOT(ISERROR(SEARCH("Yes",E170)))</formula>
    </cfRule>
    <cfRule type="containsText" dxfId="233" priority="199" operator="containsText" text="No">
      <formula>NOT(ISERROR(SEARCH("No",E170)))</formula>
    </cfRule>
  </conditionalFormatting>
  <conditionalFormatting sqref="E173">
    <cfRule type="containsText" dxfId="232" priority="196" operator="containsText" text="No">
      <formula>NOT(ISERROR(SEARCH("No",E173)))</formula>
    </cfRule>
    <cfRule type="containsText" dxfId="231" priority="197" operator="containsText" text="Yes">
      <formula>NOT(ISERROR(SEARCH("Yes",E173)))</formula>
    </cfRule>
  </conditionalFormatting>
  <conditionalFormatting sqref="E173">
    <cfRule type="containsText" dxfId="230" priority="194" operator="containsText" text="Yes">
      <formula>NOT(ISERROR(SEARCH("Yes",E173)))</formula>
    </cfRule>
    <cfRule type="containsText" dxfId="229" priority="195" operator="containsText" text="No">
      <formula>NOT(ISERROR(SEARCH("No",E173)))</formula>
    </cfRule>
  </conditionalFormatting>
  <conditionalFormatting sqref="E173">
    <cfRule type="containsText" dxfId="228" priority="192" operator="containsText" text="Yes">
      <formula>NOT(ISERROR(SEARCH("Yes",E173)))</formula>
    </cfRule>
    <cfRule type="containsText" dxfId="227" priority="193" operator="containsText" text="No">
      <formula>NOT(ISERROR(SEARCH("No",E173)))</formula>
    </cfRule>
  </conditionalFormatting>
  <conditionalFormatting sqref="E174">
    <cfRule type="containsText" dxfId="226" priority="190" operator="containsText" text="No">
      <formula>NOT(ISERROR(SEARCH("No",E174)))</formula>
    </cfRule>
    <cfRule type="containsText" dxfId="225" priority="191" operator="containsText" text="Yes">
      <formula>NOT(ISERROR(SEARCH("Yes",E174)))</formula>
    </cfRule>
  </conditionalFormatting>
  <conditionalFormatting sqref="E174">
    <cfRule type="containsText" dxfId="224" priority="188" operator="containsText" text="Yes">
      <formula>NOT(ISERROR(SEARCH("Yes",E174)))</formula>
    </cfRule>
    <cfRule type="containsText" dxfId="223" priority="189" operator="containsText" text="No">
      <formula>NOT(ISERROR(SEARCH("No",E174)))</formula>
    </cfRule>
  </conditionalFormatting>
  <conditionalFormatting sqref="E174">
    <cfRule type="containsText" dxfId="222" priority="186" operator="containsText" text="Yes">
      <formula>NOT(ISERROR(SEARCH("Yes",E174)))</formula>
    </cfRule>
    <cfRule type="containsText" dxfId="221" priority="187" operator="containsText" text="No">
      <formula>NOT(ISERROR(SEARCH("No",E174)))</formula>
    </cfRule>
  </conditionalFormatting>
  <conditionalFormatting sqref="E176">
    <cfRule type="containsText" dxfId="220" priority="184" operator="containsText" text="No">
      <formula>NOT(ISERROR(SEARCH("No",E176)))</formula>
    </cfRule>
    <cfRule type="containsText" dxfId="219" priority="185" operator="containsText" text="Yes">
      <formula>NOT(ISERROR(SEARCH("Yes",E176)))</formula>
    </cfRule>
  </conditionalFormatting>
  <conditionalFormatting sqref="E176">
    <cfRule type="containsText" dxfId="218" priority="182" operator="containsText" text="Yes">
      <formula>NOT(ISERROR(SEARCH("Yes",E176)))</formula>
    </cfRule>
    <cfRule type="containsText" dxfId="217" priority="183" operator="containsText" text="No">
      <formula>NOT(ISERROR(SEARCH("No",E176)))</formula>
    </cfRule>
  </conditionalFormatting>
  <conditionalFormatting sqref="E179">
    <cfRule type="containsText" dxfId="216" priority="180" operator="containsText" text="Yes">
      <formula>NOT(ISERROR(SEARCH("Yes",E179)))</formula>
    </cfRule>
    <cfRule type="containsText" dxfId="215" priority="181" operator="containsText" text="No">
      <formula>NOT(ISERROR(SEARCH("No",E179)))</formula>
    </cfRule>
  </conditionalFormatting>
  <conditionalFormatting sqref="E180">
    <cfRule type="containsText" dxfId="214" priority="178" operator="containsText" text="Yes">
      <formula>NOT(ISERROR(SEARCH("Yes",E180)))</formula>
    </cfRule>
    <cfRule type="containsText" dxfId="213" priority="179" operator="containsText" text="No">
      <formula>NOT(ISERROR(SEARCH("No",E180)))</formula>
    </cfRule>
  </conditionalFormatting>
  <conditionalFormatting sqref="E181:E182">
    <cfRule type="containsText" dxfId="212" priority="176" operator="containsText" text="No">
      <formula>NOT(ISERROR(SEARCH("No",E181)))</formula>
    </cfRule>
    <cfRule type="containsText" dxfId="211" priority="177" operator="containsText" text="Yes">
      <formula>NOT(ISERROR(SEARCH("Yes",E181)))</formula>
    </cfRule>
  </conditionalFormatting>
  <conditionalFormatting sqref="E181:E182">
    <cfRule type="containsText" dxfId="210" priority="174" operator="containsText" text="Yes">
      <formula>NOT(ISERROR(SEARCH("Yes",E181)))</formula>
    </cfRule>
    <cfRule type="containsText" dxfId="209" priority="175" operator="containsText" text="No">
      <formula>NOT(ISERROR(SEARCH("No",E181)))</formula>
    </cfRule>
  </conditionalFormatting>
  <conditionalFormatting sqref="E185">
    <cfRule type="containsText" dxfId="208" priority="164" operator="containsText" text="Yes">
      <formula>NOT(ISERROR(SEARCH("Yes",E185)))</formula>
    </cfRule>
    <cfRule type="containsText" dxfId="207" priority="165" operator="containsText" text="No">
      <formula>NOT(ISERROR(SEARCH("No",E185)))</formula>
    </cfRule>
  </conditionalFormatting>
  <conditionalFormatting sqref="E186">
    <cfRule type="containsText" dxfId="206" priority="162" operator="containsText" text="Yes">
      <formula>NOT(ISERROR(SEARCH("Yes",E186)))</formula>
    </cfRule>
    <cfRule type="containsText" dxfId="205" priority="163" operator="containsText" text="No">
      <formula>NOT(ISERROR(SEARCH("No",E186)))</formula>
    </cfRule>
  </conditionalFormatting>
  <conditionalFormatting sqref="E191">
    <cfRule type="containsText" dxfId="204" priority="160" operator="containsText" text="No">
      <formula>NOT(ISERROR(SEARCH("No",E191)))</formula>
    </cfRule>
    <cfRule type="containsText" dxfId="203" priority="161" operator="containsText" text="Yes">
      <formula>NOT(ISERROR(SEARCH("Yes",E191)))</formula>
    </cfRule>
  </conditionalFormatting>
  <conditionalFormatting sqref="E191">
    <cfRule type="containsText" dxfId="202" priority="158" operator="containsText" text="Yes">
      <formula>NOT(ISERROR(SEARCH("Yes",E191)))</formula>
    </cfRule>
    <cfRule type="containsText" dxfId="201" priority="159" operator="containsText" text="No">
      <formula>NOT(ISERROR(SEARCH("No",E191)))</formula>
    </cfRule>
  </conditionalFormatting>
  <conditionalFormatting sqref="E192">
    <cfRule type="containsText" dxfId="200" priority="156" operator="containsText" text="Yes">
      <formula>NOT(ISERROR(SEARCH("Yes",E192)))</formula>
    </cfRule>
    <cfRule type="containsText" dxfId="199" priority="157" operator="containsText" text="No">
      <formula>NOT(ISERROR(SEARCH("No",E192)))</formula>
    </cfRule>
  </conditionalFormatting>
  <conditionalFormatting sqref="E193">
    <cfRule type="containsText" dxfId="198" priority="154" operator="containsText" text="No">
      <formula>NOT(ISERROR(SEARCH("No",E193)))</formula>
    </cfRule>
    <cfRule type="containsText" dxfId="197" priority="155" operator="containsText" text="Yes">
      <formula>NOT(ISERROR(SEARCH("Yes",E193)))</formula>
    </cfRule>
  </conditionalFormatting>
  <conditionalFormatting sqref="E193">
    <cfRule type="containsText" dxfId="196" priority="152" operator="containsText" text="Yes">
      <formula>NOT(ISERROR(SEARCH("Yes",E193)))</formula>
    </cfRule>
    <cfRule type="containsText" dxfId="195" priority="153" operator="containsText" text="No">
      <formula>NOT(ISERROR(SEARCH("No",E193)))</formula>
    </cfRule>
  </conditionalFormatting>
  <conditionalFormatting sqref="E195">
    <cfRule type="containsText" dxfId="194" priority="150" operator="containsText" text="No">
      <formula>NOT(ISERROR(SEARCH("No",E195)))</formula>
    </cfRule>
    <cfRule type="containsText" dxfId="193" priority="151" operator="containsText" text="Yes">
      <formula>NOT(ISERROR(SEARCH("Yes",E195)))</formula>
    </cfRule>
  </conditionalFormatting>
  <conditionalFormatting sqref="E195">
    <cfRule type="containsText" dxfId="192" priority="148" operator="containsText" text="Yes">
      <formula>NOT(ISERROR(SEARCH("Yes",E195)))</formula>
    </cfRule>
    <cfRule type="containsText" dxfId="191" priority="149" operator="containsText" text="No">
      <formula>NOT(ISERROR(SEARCH("No",E195)))</formula>
    </cfRule>
  </conditionalFormatting>
  <conditionalFormatting sqref="E195">
    <cfRule type="containsText" dxfId="190" priority="146" operator="containsText" text="Yes">
      <formula>NOT(ISERROR(SEARCH("Yes",E195)))</formula>
    </cfRule>
    <cfRule type="containsText" dxfId="189" priority="147" operator="containsText" text="No">
      <formula>NOT(ISERROR(SEARCH("No",E195)))</formula>
    </cfRule>
  </conditionalFormatting>
  <conditionalFormatting sqref="E199">
    <cfRule type="containsText" dxfId="188" priority="144" operator="containsText" text="No">
      <formula>NOT(ISERROR(SEARCH("No",E199)))</formula>
    </cfRule>
    <cfRule type="containsText" dxfId="187" priority="145" operator="containsText" text="Yes">
      <formula>NOT(ISERROR(SEARCH("Yes",E199)))</formula>
    </cfRule>
  </conditionalFormatting>
  <conditionalFormatting sqref="E199">
    <cfRule type="containsText" dxfId="186" priority="142" operator="containsText" text="Yes">
      <formula>NOT(ISERROR(SEARCH("Yes",E199)))</formula>
    </cfRule>
    <cfRule type="containsText" dxfId="185" priority="143" operator="containsText" text="No">
      <formula>NOT(ISERROR(SEARCH("No",E199)))</formula>
    </cfRule>
  </conditionalFormatting>
  <conditionalFormatting sqref="E200">
    <cfRule type="containsText" dxfId="184" priority="140" operator="containsText" text="No">
      <formula>NOT(ISERROR(SEARCH("No",E200)))</formula>
    </cfRule>
    <cfRule type="containsText" dxfId="183" priority="141" operator="containsText" text="Yes">
      <formula>NOT(ISERROR(SEARCH("Yes",E200)))</formula>
    </cfRule>
  </conditionalFormatting>
  <conditionalFormatting sqref="E200">
    <cfRule type="containsText" dxfId="182" priority="138" operator="containsText" text="Yes">
      <formula>NOT(ISERROR(SEARCH("Yes",E200)))</formula>
    </cfRule>
    <cfRule type="containsText" dxfId="181" priority="139" operator="containsText" text="No">
      <formula>NOT(ISERROR(SEARCH("No",E200)))</formula>
    </cfRule>
  </conditionalFormatting>
  <conditionalFormatting sqref="E204">
    <cfRule type="containsText" dxfId="180" priority="126" operator="containsText" text="No">
      <formula>NOT(ISERROR(SEARCH("No",E204)))</formula>
    </cfRule>
    <cfRule type="containsText" dxfId="179" priority="127" operator="containsText" text="Yes">
      <formula>NOT(ISERROR(SEARCH("Yes",E204)))</formula>
    </cfRule>
  </conditionalFormatting>
  <conditionalFormatting sqref="E204">
    <cfRule type="containsText" dxfId="178" priority="124" operator="containsText" text="Yes">
      <formula>NOT(ISERROR(SEARCH("Yes",E204)))</formula>
    </cfRule>
    <cfRule type="containsText" dxfId="177" priority="125" operator="containsText" text="No">
      <formula>NOT(ISERROR(SEARCH("No",E204)))</formula>
    </cfRule>
  </conditionalFormatting>
  <conditionalFormatting sqref="E203">
    <cfRule type="containsText" dxfId="176" priority="132" operator="containsText" text="Yes">
      <formula>NOT(ISERROR(SEARCH("Yes",E203)))</formula>
    </cfRule>
    <cfRule type="containsText" dxfId="175" priority="133" operator="containsText" text="No">
      <formula>NOT(ISERROR(SEARCH("No",E203)))</formula>
    </cfRule>
  </conditionalFormatting>
  <conditionalFormatting sqref="E209">
    <cfRule type="containsText" dxfId="174" priority="122" operator="containsText" text="No">
      <formula>NOT(ISERROR(SEARCH("No",E209)))</formula>
    </cfRule>
    <cfRule type="containsText" dxfId="173" priority="123" operator="containsText" text="Yes">
      <formula>NOT(ISERROR(SEARCH("Yes",E209)))</formula>
    </cfRule>
  </conditionalFormatting>
  <conditionalFormatting sqref="E209">
    <cfRule type="containsText" dxfId="172" priority="120" operator="containsText" text="Yes">
      <formula>NOT(ISERROR(SEARCH("Yes",E209)))</formula>
    </cfRule>
    <cfRule type="containsText" dxfId="171" priority="121" operator="containsText" text="No">
      <formula>NOT(ISERROR(SEARCH("No",E209)))</formula>
    </cfRule>
  </conditionalFormatting>
  <conditionalFormatting sqref="E210">
    <cfRule type="containsText" dxfId="170" priority="118" operator="containsText" text="Yes">
      <formula>NOT(ISERROR(SEARCH("Yes",E210)))</formula>
    </cfRule>
    <cfRule type="containsText" dxfId="169" priority="119" operator="containsText" text="No">
      <formula>NOT(ISERROR(SEARCH("No",E210)))</formula>
    </cfRule>
  </conditionalFormatting>
  <conditionalFormatting sqref="E215">
    <cfRule type="containsText" dxfId="168" priority="112" operator="containsText" text="Yes">
      <formula>NOT(ISERROR(SEARCH("Yes",E215)))</formula>
    </cfRule>
    <cfRule type="containsText" dxfId="167" priority="113" operator="containsText" text="No">
      <formula>NOT(ISERROR(SEARCH("No",E215)))</formula>
    </cfRule>
  </conditionalFormatting>
  <conditionalFormatting sqref="E231">
    <cfRule type="containsText" dxfId="166" priority="110" operator="containsText" text="No">
      <formula>NOT(ISERROR(SEARCH("No",E231)))</formula>
    </cfRule>
    <cfRule type="containsText" dxfId="165" priority="111" operator="containsText" text="Yes">
      <formula>NOT(ISERROR(SEARCH("Yes",E231)))</formula>
    </cfRule>
  </conditionalFormatting>
  <conditionalFormatting sqref="E231">
    <cfRule type="containsText" dxfId="164" priority="108" operator="containsText" text="Yes">
      <formula>NOT(ISERROR(SEARCH("Yes",E231)))</formula>
    </cfRule>
    <cfRule type="containsText" dxfId="163" priority="109" operator="containsText" text="No">
      <formula>NOT(ISERROR(SEARCH("No",E231)))</formula>
    </cfRule>
  </conditionalFormatting>
  <conditionalFormatting sqref="E240">
    <cfRule type="containsText" dxfId="162" priority="98" operator="containsText" text="Yes">
      <formula>NOT(ISERROR(SEARCH("Yes",E240)))</formula>
    </cfRule>
    <cfRule type="containsText" dxfId="161" priority="99" operator="containsText" text="No">
      <formula>NOT(ISERROR(SEARCH("No",E240)))</formula>
    </cfRule>
  </conditionalFormatting>
  <conditionalFormatting sqref="E237">
    <cfRule type="containsText" dxfId="160" priority="102" operator="containsText" text="Yes">
      <formula>NOT(ISERROR(SEARCH("Yes",E237)))</formula>
    </cfRule>
    <cfRule type="containsText" dxfId="159" priority="103" operator="containsText" text="No">
      <formula>NOT(ISERROR(SEARCH("No",E237)))</formula>
    </cfRule>
  </conditionalFormatting>
  <conditionalFormatting sqref="E240">
    <cfRule type="containsText" dxfId="158" priority="100" operator="containsText" text="Yes">
      <formula>NOT(ISERROR(SEARCH("Yes",E240)))</formula>
    </cfRule>
    <cfRule type="containsText" dxfId="157" priority="101" operator="containsText" text="No">
      <formula>NOT(ISERROR(SEARCH("No",E240)))</formula>
    </cfRule>
  </conditionalFormatting>
  <conditionalFormatting sqref="E241">
    <cfRule type="containsText" dxfId="156" priority="96" operator="containsText" text="No">
      <formula>NOT(ISERROR(SEARCH("No",E241)))</formula>
    </cfRule>
    <cfRule type="containsText" dxfId="155" priority="97" operator="containsText" text="Yes">
      <formula>NOT(ISERROR(SEARCH("Yes",E241)))</formula>
    </cfRule>
  </conditionalFormatting>
  <conditionalFormatting sqref="E241">
    <cfRule type="containsText" dxfId="154" priority="94" operator="containsText" text="Yes">
      <formula>NOT(ISERROR(SEARCH("Yes",E241)))</formula>
    </cfRule>
    <cfRule type="containsText" dxfId="153" priority="95" operator="containsText" text="No">
      <formula>NOT(ISERROR(SEARCH("No",E241)))</formula>
    </cfRule>
  </conditionalFormatting>
  <conditionalFormatting sqref="E244">
    <cfRule type="containsText" dxfId="152" priority="92" operator="containsText" text="No">
      <formula>NOT(ISERROR(SEARCH("No",E244)))</formula>
    </cfRule>
    <cfRule type="containsText" dxfId="151" priority="93" operator="containsText" text="Yes">
      <formula>NOT(ISERROR(SEARCH("Yes",E244)))</formula>
    </cfRule>
  </conditionalFormatting>
  <conditionalFormatting sqref="E244">
    <cfRule type="containsText" dxfId="150" priority="90" operator="containsText" text="Yes">
      <formula>NOT(ISERROR(SEARCH("Yes",E244)))</formula>
    </cfRule>
    <cfRule type="containsText" dxfId="149" priority="91" operator="containsText" text="No">
      <formula>NOT(ISERROR(SEARCH("No",E244)))</formula>
    </cfRule>
  </conditionalFormatting>
  <conditionalFormatting sqref="E246">
    <cfRule type="containsText" dxfId="148" priority="88" operator="containsText" text="No">
      <formula>NOT(ISERROR(SEARCH("No",E246)))</formula>
    </cfRule>
    <cfRule type="containsText" dxfId="147" priority="89" operator="containsText" text="Yes">
      <formula>NOT(ISERROR(SEARCH("Yes",E246)))</formula>
    </cfRule>
  </conditionalFormatting>
  <conditionalFormatting sqref="E246">
    <cfRule type="containsText" dxfId="146" priority="86" operator="containsText" text="Yes">
      <formula>NOT(ISERROR(SEARCH("Yes",E246)))</formula>
    </cfRule>
    <cfRule type="containsText" dxfId="145" priority="87" operator="containsText" text="No">
      <formula>NOT(ISERROR(SEARCH("No",E246)))</formula>
    </cfRule>
  </conditionalFormatting>
  <conditionalFormatting sqref="E18">
    <cfRule type="containsText" dxfId="144" priority="84" operator="containsText" text="No">
      <formula>NOT(ISERROR(SEARCH("No",E18)))</formula>
    </cfRule>
    <cfRule type="containsText" dxfId="143" priority="85" operator="containsText" text="Yes">
      <formula>NOT(ISERROR(SEARCH("Yes",E18)))</formula>
    </cfRule>
  </conditionalFormatting>
  <conditionalFormatting sqref="E18">
    <cfRule type="containsText" dxfId="142" priority="82" operator="containsText" text="Yes">
      <formula>NOT(ISERROR(SEARCH("Yes",E18)))</formula>
    </cfRule>
    <cfRule type="containsText" dxfId="141" priority="83" operator="containsText" text="No">
      <formula>NOT(ISERROR(SEARCH("No",E18)))</formula>
    </cfRule>
  </conditionalFormatting>
  <conditionalFormatting sqref="E22">
    <cfRule type="containsText" dxfId="140" priority="78" operator="containsText" text="Yes">
      <formula>NOT(ISERROR(SEARCH("Yes",E22)))</formula>
    </cfRule>
    <cfRule type="containsText" dxfId="139" priority="79" operator="containsText" text="No">
      <formula>NOT(ISERROR(SEARCH("No",E22)))</formula>
    </cfRule>
  </conditionalFormatting>
  <conditionalFormatting sqref="E22">
    <cfRule type="containsText" dxfId="138" priority="80" operator="containsText" text="No">
      <formula>NOT(ISERROR(SEARCH("No",E22)))</formula>
    </cfRule>
    <cfRule type="containsText" dxfId="137" priority="81" operator="containsText" text="Yes">
      <formula>NOT(ISERROR(SEARCH("Yes",E22)))</formula>
    </cfRule>
  </conditionalFormatting>
  <conditionalFormatting sqref="E23">
    <cfRule type="containsText" dxfId="136" priority="76" operator="containsText" text="No">
      <formula>NOT(ISERROR(SEARCH("No",E23)))</formula>
    </cfRule>
    <cfRule type="containsText" dxfId="135" priority="77" operator="containsText" text="Yes">
      <formula>NOT(ISERROR(SEARCH("Yes",E23)))</formula>
    </cfRule>
  </conditionalFormatting>
  <conditionalFormatting sqref="E23">
    <cfRule type="containsText" dxfId="134" priority="74" operator="containsText" text="Yes">
      <formula>NOT(ISERROR(SEARCH("Yes",E23)))</formula>
    </cfRule>
    <cfRule type="containsText" dxfId="133" priority="75" operator="containsText" text="No">
      <formula>NOT(ISERROR(SEARCH("No",E23)))</formula>
    </cfRule>
  </conditionalFormatting>
  <conditionalFormatting sqref="E28">
    <cfRule type="containsText" dxfId="132" priority="72" operator="containsText" text="No">
      <formula>NOT(ISERROR(SEARCH("No",E28)))</formula>
    </cfRule>
    <cfRule type="containsText" dxfId="131" priority="73" operator="containsText" text="Yes">
      <formula>NOT(ISERROR(SEARCH("Yes",E28)))</formula>
    </cfRule>
  </conditionalFormatting>
  <conditionalFormatting sqref="E28">
    <cfRule type="containsText" dxfId="130" priority="70" operator="containsText" text="Yes">
      <formula>NOT(ISERROR(SEARCH("Yes",E28)))</formula>
    </cfRule>
    <cfRule type="containsText" dxfId="129" priority="71" operator="containsText" text="No">
      <formula>NOT(ISERROR(SEARCH("No",E28)))</formula>
    </cfRule>
  </conditionalFormatting>
  <conditionalFormatting sqref="E28">
    <cfRule type="containsText" dxfId="128" priority="68" operator="containsText" text="Yes">
      <formula>NOT(ISERROR(SEARCH("Yes",E28)))</formula>
    </cfRule>
    <cfRule type="containsText" dxfId="127" priority="69" operator="containsText" text="No">
      <formula>NOT(ISERROR(SEARCH("No",E28)))</formula>
    </cfRule>
  </conditionalFormatting>
  <conditionalFormatting sqref="E30">
    <cfRule type="containsText" dxfId="126" priority="66" operator="containsText" text="Yes">
      <formula>NOT(ISERROR(SEARCH("Yes",E30)))</formula>
    </cfRule>
    <cfRule type="containsText" dxfId="125" priority="67" operator="containsText" text="No">
      <formula>NOT(ISERROR(SEARCH("No",E30)))</formula>
    </cfRule>
  </conditionalFormatting>
  <conditionalFormatting sqref="E31">
    <cfRule type="containsText" dxfId="124" priority="64" operator="containsText" text="Yes">
      <formula>NOT(ISERROR(SEARCH("Yes",E31)))</formula>
    </cfRule>
    <cfRule type="containsText" dxfId="123" priority="65" operator="containsText" text="No">
      <formula>NOT(ISERROR(SEARCH("No",E31)))</formula>
    </cfRule>
  </conditionalFormatting>
  <conditionalFormatting sqref="E31">
    <cfRule type="containsText" dxfId="122" priority="62" operator="containsText" text="Yes">
      <formula>NOT(ISERROR(SEARCH("Yes",E31)))</formula>
    </cfRule>
    <cfRule type="containsText" dxfId="121" priority="63" operator="containsText" text="No">
      <formula>NOT(ISERROR(SEARCH("No",E31)))</formula>
    </cfRule>
  </conditionalFormatting>
  <conditionalFormatting sqref="E4">
    <cfRule type="containsText" dxfId="120" priority="60" operator="containsText" text="No">
      <formula>NOT(ISERROR(SEARCH("No",E4)))</formula>
    </cfRule>
    <cfRule type="containsText" dxfId="119" priority="61" operator="containsText" text="Yes">
      <formula>NOT(ISERROR(SEARCH("Yes",E4)))</formula>
    </cfRule>
  </conditionalFormatting>
  <conditionalFormatting sqref="E4">
    <cfRule type="containsText" dxfId="118" priority="58" operator="containsText" text="Yes">
      <formula>NOT(ISERROR(SEARCH("Yes",E4)))</formula>
    </cfRule>
    <cfRule type="containsText" dxfId="117" priority="59" operator="containsText" text="No">
      <formula>NOT(ISERROR(SEARCH("No",E4)))</formula>
    </cfRule>
  </conditionalFormatting>
  <conditionalFormatting sqref="E11">
    <cfRule type="containsText" dxfId="116" priority="56" operator="containsText" text="Yes">
      <formula>NOT(ISERROR(SEARCH("Yes",E11)))</formula>
    </cfRule>
    <cfRule type="containsText" dxfId="115" priority="57" operator="containsText" text="No">
      <formula>NOT(ISERROR(SEARCH("No",E11)))</formula>
    </cfRule>
  </conditionalFormatting>
  <conditionalFormatting sqref="E39">
    <cfRule type="containsText" dxfId="114" priority="54" operator="containsText" text="No">
      <formula>NOT(ISERROR(SEARCH("No",E39)))</formula>
    </cfRule>
    <cfRule type="containsText" dxfId="113" priority="55" operator="containsText" text="Yes">
      <formula>NOT(ISERROR(SEARCH("Yes",E39)))</formula>
    </cfRule>
  </conditionalFormatting>
  <conditionalFormatting sqref="E39">
    <cfRule type="containsText" dxfId="112" priority="52" operator="containsText" text="Yes">
      <formula>NOT(ISERROR(SEARCH("Yes",E39)))</formula>
    </cfRule>
    <cfRule type="containsText" dxfId="111" priority="53" operator="containsText" text="No">
      <formula>NOT(ISERROR(SEARCH("No",E39)))</formula>
    </cfRule>
  </conditionalFormatting>
  <conditionalFormatting sqref="E40">
    <cfRule type="containsText" dxfId="110" priority="50" operator="containsText" text="No">
      <formula>NOT(ISERROR(SEARCH("No",E40)))</formula>
    </cfRule>
    <cfRule type="containsText" dxfId="109" priority="51" operator="containsText" text="Yes">
      <formula>NOT(ISERROR(SEARCH("Yes",E40)))</formula>
    </cfRule>
  </conditionalFormatting>
  <conditionalFormatting sqref="E40">
    <cfRule type="containsText" dxfId="108" priority="48" operator="containsText" text="Yes">
      <formula>NOT(ISERROR(SEARCH("Yes",E40)))</formula>
    </cfRule>
    <cfRule type="containsText" dxfId="107" priority="49" operator="containsText" text="No">
      <formula>NOT(ISERROR(SEARCH("No",E40)))</formula>
    </cfRule>
  </conditionalFormatting>
  <conditionalFormatting sqref="E44">
    <cfRule type="containsText" dxfId="106" priority="46" operator="containsText" text="No">
      <formula>NOT(ISERROR(SEARCH("No",E44)))</formula>
    </cfRule>
    <cfRule type="containsText" dxfId="105" priority="47" operator="containsText" text="Yes">
      <formula>NOT(ISERROR(SEARCH("Yes",E44)))</formula>
    </cfRule>
  </conditionalFormatting>
  <conditionalFormatting sqref="E44">
    <cfRule type="containsText" dxfId="104" priority="44" operator="containsText" text="Yes">
      <formula>NOT(ISERROR(SEARCH("Yes",E44)))</formula>
    </cfRule>
    <cfRule type="containsText" dxfId="103" priority="45" operator="containsText" text="No">
      <formula>NOT(ISERROR(SEARCH("No",E44)))</formula>
    </cfRule>
  </conditionalFormatting>
  <conditionalFormatting sqref="E46">
    <cfRule type="containsText" dxfId="102" priority="42" operator="containsText" text="Yes">
      <formula>NOT(ISERROR(SEARCH("Yes",E46)))</formula>
    </cfRule>
    <cfRule type="containsText" dxfId="101" priority="43" operator="containsText" text="No">
      <formula>NOT(ISERROR(SEARCH("No",E46)))</formula>
    </cfRule>
  </conditionalFormatting>
  <conditionalFormatting sqref="E79">
    <cfRule type="containsText" dxfId="100" priority="40" operator="containsText" text="No">
      <formula>NOT(ISERROR(SEARCH("No",E79)))</formula>
    </cfRule>
    <cfRule type="containsText" dxfId="99" priority="41" operator="containsText" text="Yes">
      <formula>NOT(ISERROR(SEARCH("Yes",E79)))</formula>
    </cfRule>
  </conditionalFormatting>
  <conditionalFormatting sqref="E79">
    <cfRule type="containsText" dxfId="98" priority="38" operator="containsText" text="Yes">
      <formula>NOT(ISERROR(SEARCH("Yes",E79)))</formula>
    </cfRule>
    <cfRule type="containsText" dxfId="97" priority="39" operator="containsText" text="No">
      <formula>NOT(ISERROR(SEARCH("No",E79)))</formula>
    </cfRule>
  </conditionalFormatting>
  <conditionalFormatting sqref="E81">
    <cfRule type="containsText" dxfId="96" priority="36" operator="containsText" text="No">
      <formula>NOT(ISERROR(SEARCH("No",E81)))</formula>
    </cfRule>
    <cfRule type="containsText" dxfId="95" priority="37" operator="containsText" text="Yes">
      <formula>NOT(ISERROR(SEARCH("Yes",E81)))</formula>
    </cfRule>
  </conditionalFormatting>
  <conditionalFormatting sqref="E81">
    <cfRule type="containsText" dxfId="94" priority="34" operator="containsText" text="Yes">
      <formula>NOT(ISERROR(SEARCH("Yes",E81)))</formula>
    </cfRule>
    <cfRule type="containsText" dxfId="93" priority="35" operator="containsText" text="No">
      <formula>NOT(ISERROR(SEARCH("No",E81)))</formula>
    </cfRule>
  </conditionalFormatting>
  <conditionalFormatting sqref="E84">
    <cfRule type="containsText" dxfId="92" priority="32" operator="containsText" text="No">
      <formula>NOT(ISERROR(SEARCH("No",E84)))</formula>
    </cfRule>
    <cfRule type="containsText" dxfId="91" priority="33" operator="containsText" text="Yes">
      <formula>NOT(ISERROR(SEARCH("Yes",E84)))</formula>
    </cfRule>
  </conditionalFormatting>
  <conditionalFormatting sqref="E84">
    <cfRule type="containsText" dxfId="90" priority="30" operator="containsText" text="Yes">
      <formula>NOT(ISERROR(SEARCH("Yes",E84)))</formula>
    </cfRule>
    <cfRule type="containsText" dxfId="89" priority="31" operator="containsText" text="No">
      <formula>NOT(ISERROR(SEARCH("No",E84)))</formula>
    </cfRule>
  </conditionalFormatting>
  <conditionalFormatting sqref="E87">
    <cfRule type="containsText" dxfId="88" priority="28" operator="containsText" text="No">
      <formula>NOT(ISERROR(SEARCH("No",E87)))</formula>
    </cfRule>
    <cfRule type="containsText" dxfId="87" priority="29" operator="containsText" text="Yes">
      <formula>NOT(ISERROR(SEARCH("Yes",E87)))</formula>
    </cfRule>
  </conditionalFormatting>
  <conditionalFormatting sqref="E87">
    <cfRule type="containsText" dxfId="86" priority="26" operator="containsText" text="Yes">
      <formula>NOT(ISERROR(SEARCH("Yes",E87)))</formula>
    </cfRule>
    <cfRule type="containsText" dxfId="85" priority="27" operator="containsText" text="No">
      <formula>NOT(ISERROR(SEARCH("No",E87)))</formula>
    </cfRule>
  </conditionalFormatting>
  <conditionalFormatting sqref="E89">
    <cfRule type="containsText" dxfId="84" priority="24" operator="containsText" text="No">
      <formula>NOT(ISERROR(SEARCH("No",E89)))</formula>
    </cfRule>
    <cfRule type="containsText" dxfId="83" priority="25" operator="containsText" text="Yes">
      <formula>NOT(ISERROR(SEARCH("Yes",E89)))</formula>
    </cfRule>
  </conditionalFormatting>
  <conditionalFormatting sqref="E89">
    <cfRule type="containsText" dxfId="82" priority="22" operator="containsText" text="Yes">
      <formula>NOT(ISERROR(SEARCH("Yes",E89)))</formula>
    </cfRule>
    <cfRule type="containsText" dxfId="81" priority="23" operator="containsText" text="No">
      <formula>NOT(ISERROR(SEARCH("No",E89)))</formula>
    </cfRule>
  </conditionalFormatting>
  <conditionalFormatting sqref="E96">
    <cfRule type="containsText" dxfId="80" priority="20" operator="containsText" text="Yes">
      <formula>NOT(ISERROR(SEARCH("Yes",E96)))</formula>
    </cfRule>
    <cfRule type="containsText" dxfId="79" priority="21" operator="containsText" text="No">
      <formula>NOT(ISERROR(SEARCH("No",E96)))</formula>
    </cfRule>
  </conditionalFormatting>
  <conditionalFormatting sqref="E106">
    <cfRule type="containsText" dxfId="78" priority="18" operator="containsText" text="No">
      <formula>NOT(ISERROR(SEARCH("No",E106)))</formula>
    </cfRule>
    <cfRule type="containsText" dxfId="77" priority="19" operator="containsText" text="Yes">
      <formula>NOT(ISERROR(SEARCH("Yes",E106)))</formula>
    </cfRule>
  </conditionalFormatting>
  <conditionalFormatting sqref="E106">
    <cfRule type="containsText" dxfId="76" priority="16" operator="containsText" text="Yes">
      <formula>NOT(ISERROR(SEARCH("Yes",E106)))</formula>
    </cfRule>
    <cfRule type="containsText" dxfId="75" priority="17" operator="containsText" text="No">
      <formula>NOT(ISERROR(SEARCH("No",E106)))</formula>
    </cfRule>
  </conditionalFormatting>
  <conditionalFormatting sqref="E105">
    <cfRule type="containsText" dxfId="74" priority="14" operator="containsText" text="No">
      <formula>NOT(ISERROR(SEARCH("No",E105)))</formula>
    </cfRule>
    <cfRule type="containsText" dxfId="73" priority="15" operator="containsText" text="Yes">
      <formula>NOT(ISERROR(SEARCH("Yes",E105)))</formula>
    </cfRule>
  </conditionalFormatting>
  <conditionalFormatting sqref="E105">
    <cfRule type="containsText" dxfId="72" priority="12" operator="containsText" text="Yes">
      <formula>NOT(ISERROR(SEARCH("Yes",E105)))</formula>
    </cfRule>
    <cfRule type="containsText" dxfId="71" priority="13" operator="containsText" text="No">
      <formula>NOT(ISERROR(SEARCH("No",E105)))</formula>
    </cfRule>
  </conditionalFormatting>
  <conditionalFormatting sqref="E110">
    <cfRule type="containsText" dxfId="70" priority="10" operator="containsText" text="No">
      <formula>NOT(ISERROR(SEARCH("No",E110)))</formula>
    </cfRule>
    <cfRule type="containsText" dxfId="69" priority="11" operator="containsText" text="Yes">
      <formula>NOT(ISERROR(SEARCH("Yes",E110)))</formula>
    </cfRule>
  </conditionalFormatting>
  <conditionalFormatting sqref="E110">
    <cfRule type="containsText" dxfId="68" priority="8" operator="containsText" text="Yes">
      <formula>NOT(ISERROR(SEARCH("Yes",E110)))</formula>
    </cfRule>
    <cfRule type="containsText" dxfId="67" priority="9" operator="containsText" text="No">
      <formula>NOT(ISERROR(SEARCH("No",E110)))</formula>
    </cfRule>
  </conditionalFormatting>
  <conditionalFormatting sqref="E121">
    <cfRule type="containsText" dxfId="66" priority="6" operator="containsText" text="No">
      <formula>NOT(ISERROR(SEARCH("No",E121)))</formula>
    </cfRule>
    <cfRule type="containsText" dxfId="65" priority="7" operator="containsText" text="Yes">
      <formula>NOT(ISERROR(SEARCH("Yes",E121)))</formula>
    </cfRule>
  </conditionalFormatting>
  <conditionalFormatting sqref="E121">
    <cfRule type="containsText" dxfId="64" priority="4" operator="containsText" text="Yes">
      <formula>NOT(ISERROR(SEARCH("Yes",E121)))</formula>
    </cfRule>
    <cfRule type="containsText" dxfId="63" priority="5" operator="containsText" text="No">
      <formula>NOT(ISERROR(SEARCH("No",E121)))</formula>
    </cfRule>
  </conditionalFormatting>
  <conditionalFormatting sqref="E1:E1048576">
    <cfRule type="containsText" dxfId="62" priority="3" operator="containsText" text="No">
      <formula>NOT(ISERROR(SEARCH("No",E1)))</formula>
    </cfRule>
    <cfRule type="containsText" dxfId="61" priority="2" operator="containsText" text="Yes">
      <formula>NOT(ISERROR(SEARCH("Yes",E1)))</formula>
    </cfRule>
    <cfRule type="containsText" dxfId="60" priority="1" operator="containsText" text="Available Online">
      <formula>NOT(ISERROR(SEARCH("Available Online",E1)))</formula>
    </cfRule>
  </conditionalFormatting>
  <pageMargins left="0.7" right="0.7" top="0.75" bottom="0.75" header="0.3" footer="0.3"/>
  <tableParts count="14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T. Privitt (Student)</dc:creator>
  <cp:lastModifiedBy>Katherine T. Privitt (Student)</cp:lastModifiedBy>
  <dcterms:created xsi:type="dcterms:W3CDTF">2019-06-17T19:19:33Z</dcterms:created>
  <dcterms:modified xsi:type="dcterms:W3CDTF">2019-08-09T20:08:12Z</dcterms:modified>
</cp:coreProperties>
</file>